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9-1" sheetId="9" r:id="rId3"/>
    <sheet name="9-2" sheetId="10" r:id="rId4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<sst xmlns="http://schemas.openxmlformats.org/spreadsheetml/2006/main" count="183" uniqueCount="103">
  <si>
    <t>総数</t>
  </si>
  <si>
    <t>男</t>
  </si>
  <si>
    <t>女</t>
  </si>
  <si>
    <t>大分類：教育</t>
  </si>
  <si>
    <t>中分類：学校基本調査</t>
  </si>
  <si>
    <t>Ⅰ　学　校　調　査</t>
  </si>
  <si>
    <t>（単位:人）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</si>
  <si>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</si>
  <si>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</si>
  <si>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</si>
  <si>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</si>
  <si>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</si>
  <si>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</si>
  <si>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</si>
  <si>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</si>
  <si>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</si>
  <si>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</si>
  <si>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</si>
  <si>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</si>
  <si>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</si>
  <si>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</si>
  <si>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</si>
  <si>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</si>
  <si>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</si>
  <si>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</si>
  <si>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</si>
  <si>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</si>
  <si>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</si>
  <si>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</si>
  <si>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</si>
  <si>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</si>
  <si>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</si>
  <si>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</si>
  <si>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</si>
  <si>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</si>
  <si>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</si>
  <si>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</si>
  <si>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</si>
  <si>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</si>
  <si>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</si>
  <si>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</si>
  <si>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</si>
  <si>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</si>
  <si>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普通科</t>
  </si>
  <si>
    <t>農業関係</t>
  </si>
  <si>
    <t>園芸</t>
  </si>
  <si>
    <t>畜産</t>
  </si>
  <si>
    <t>農業土木</t>
  </si>
  <si>
    <t>造園</t>
  </si>
  <si>
    <t>工業関係</t>
  </si>
  <si>
    <t>機械</t>
  </si>
  <si>
    <t>電気</t>
  </si>
  <si>
    <t>電子</t>
  </si>
  <si>
    <t>情報技術</t>
  </si>
  <si>
    <t>建築</t>
  </si>
  <si>
    <t>土木</t>
  </si>
  <si>
    <t>化学工業</t>
  </si>
  <si>
    <t>インテリア</t>
  </si>
  <si>
    <t>デザイン</t>
  </si>
  <si>
    <t>商業関係</t>
  </si>
  <si>
    <t>水産関係</t>
  </si>
  <si>
    <t>家庭関係</t>
  </si>
  <si>
    <t>家政</t>
  </si>
  <si>
    <t>被服</t>
  </si>
  <si>
    <t>食物</t>
  </si>
  <si>
    <t>看護関係</t>
  </si>
  <si>
    <t>総合学科</t>
  </si>
  <si>
    <t>理数</t>
  </si>
  <si>
    <t>外国語</t>
  </si>
  <si>
    <t>普 通 科</t>
  </si>
  <si>
    <t>食品科学</t>
    <rPh sb="2" eb="4">
      <t>カガク</t>
    </rPh>
    <phoneticPr fontId="5"/>
  </si>
  <si>
    <t>農業経済</t>
    <rPh sb="0" eb="2">
      <t>ノウギョウ</t>
    </rPh>
    <rPh sb="2" eb="4">
      <t>ケイザイ</t>
    </rPh>
    <phoneticPr fontId="5"/>
  </si>
  <si>
    <t>化学工学</t>
    <rPh sb="0" eb="1">
      <t>カ</t>
    </rPh>
    <phoneticPr fontId="5"/>
  </si>
  <si>
    <t>その他</t>
    <rPh sb="2" eb="3">
      <t>タ</t>
    </rPh>
    <phoneticPr fontId="5"/>
  </si>
  <si>
    <t>音楽・美術</t>
    <rPh sb="0" eb="1">
      <t>オン</t>
    </rPh>
    <phoneticPr fontId="5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</si>
  <si>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</si>
  <si>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小学科数</t>
    <phoneticPr fontId="5"/>
  </si>
  <si>
    <t>入学志願者</t>
  </si>
  <si>
    <t>電子機械</t>
    <rPh sb="0" eb="4">
      <t>デンシキカイ</t>
    </rPh>
    <phoneticPr fontId="5"/>
  </si>
  <si>
    <t>海洋漁業</t>
  </si>
  <si>
    <t>総合</t>
    <rPh sb="0" eb="2">
      <t>ソウゴウ</t>
    </rPh>
    <phoneticPr fontId="7"/>
  </si>
  <si>
    <t>情報関係</t>
    <rPh sb="0" eb="2">
      <t>ジョウホウ</t>
    </rPh>
    <phoneticPr fontId="5"/>
  </si>
  <si>
    <t>福祉関係</t>
    <rPh sb="0" eb="2">
      <t>フクシ</t>
    </rPh>
    <phoneticPr fontId="5"/>
  </si>
  <si>
    <t>福祉</t>
    <rPh sb="0" eb="2">
      <t>フクシ</t>
    </rPh>
    <phoneticPr fontId="5"/>
  </si>
  <si>
    <t>情報システム設計・管理</t>
    <rPh sb="0" eb="2">
      <t>ジョウホウ</t>
    </rPh>
    <rPh sb="6" eb="8">
      <t>セッケイ</t>
    </rPh>
    <rPh sb="9" eb="11">
      <t>カンリ</t>
    </rPh>
    <phoneticPr fontId="5"/>
  </si>
  <si>
    <t>区    分</t>
    <phoneticPr fontId="5"/>
  </si>
  <si>
    <t>入学志願者</t>
    <phoneticPr fontId="5"/>
  </si>
  <si>
    <t>小学
科数</t>
    <rPh sb="3" eb="4">
      <t>カ</t>
    </rPh>
    <rPh sb="4" eb="5">
      <t>スウ</t>
    </rPh>
    <phoneticPr fontId="5"/>
  </si>
  <si>
    <t>全日制</t>
    <phoneticPr fontId="5"/>
  </si>
  <si>
    <t>入学志願者</t>
    <phoneticPr fontId="5"/>
  </si>
  <si>
    <r>
      <t xml:space="preserve">入 </t>
    </r>
    <r>
      <rPr>
        <sz val="9"/>
        <rFont val="ＭＳ 明朝"/>
        <family val="1"/>
        <charset val="128"/>
      </rPr>
      <t xml:space="preserve"> 学  状  況</t>
    </r>
    <phoneticPr fontId="5"/>
  </si>
  <si>
    <r>
      <t xml:space="preserve">生 </t>
    </r>
    <r>
      <rPr>
        <sz val="9"/>
        <rFont val="ＭＳ 明朝"/>
        <family val="1"/>
        <charset val="128"/>
      </rPr>
      <t xml:space="preserve">  徒   数</t>
    </r>
    <rPh sb="8" eb="9">
      <t>スウ</t>
    </rPh>
    <phoneticPr fontId="5"/>
  </si>
  <si>
    <r>
      <t xml:space="preserve">全 </t>
    </r>
    <r>
      <rPr>
        <sz val="9"/>
        <rFont val="ＭＳ 明朝"/>
        <family val="1"/>
        <charset val="128"/>
      </rPr>
      <t xml:space="preserve"> 日  制</t>
    </r>
    <phoneticPr fontId="5"/>
  </si>
  <si>
    <r>
      <t xml:space="preserve">定 </t>
    </r>
    <r>
      <rPr>
        <sz val="9"/>
        <rFont val="ＭＳ 明朝"/>
        <family val="1"/>
        <charset val="128"/>
      </rPr>
      <t xml:space="preserve"> 時  制</t>
    </r>
    <phoneticPr fontId="5"/>
  </si>
  <si>
    <r>
      <t xml:space="preserve">入 </t>
    </r>
    <r>
      <rPr>
        <sz val="9"/>
        <rFont val="ＭＳ 明朝"/>
        <family val="1"/>
        <charset val="128"/>
      </rPr>
      <t xml:space="preserve"> 学  者</t>
    </r>
    <phoneticPr fontId="5"/>
  </si>
  <si>
    <r>
      <t xml:space="preserve">生 </t>
    </r>
    <r>
      <rPr>
        <sz val="9"/>
        <rFont val="ＭＳ 明朝"/>
        <family val="1"/>
        <charset val="128"/>
      </rPr>
      <t xml:space="preserve"> 徒  数</t>
    </r>
    <phoneticPr fontId="5"/>
  </si>
  <si>
    <r>
      <t xml:space="preserve">入 </t>
    </r>
    <r>
      <rPr>
        <sz val="9"/>
        <rFont val="ＭＳ 明朝"/>
        <family val="1"/>
        <charset val="128"/>
      </rPr>
      <t xml:space="preserve"> 学  者</t>
    </r>
    <phoneticPr fontId="5"/>
  </si>
  <si>
    <t>マルチメディア</t>
    <phoneticPr fontId="5"/>
  </si>
  <si>
    <t xml:space="preserve">  第９表 高等学校小学科別入学状況及び生徒数（本科）（つづき）</t>
    <phoneticPr fontId="5"/>
  </si>
  <si>
    <t xml:space="preserve">  第９表 高等学校小学科別入学状況及び生徒数（本科）</t>
    <phoneticPr fontId="5"/>
  </si>
  <si>
    <t xml:space="preserve">    公　立</t>
    <phoneticPr fontId="5"/>
  </si>
  <si>
    <t xml:space="preserve">    私　立</t>
    <phoneticPr fontId="5"/>
  </si>
  <si>
    <t xml:space="preserve">  この表は、高等学校からみた入学志願者及び入学者数を調査したものである。
  したがって、同一人物が２校以上志願した場合は、それぞれの学校の入学志願として計上されるので、入学志願者は延数である。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</si>
</sst>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3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</borders>
  <cellStyleXfs count="23">
    <xf numFmtId="0" fontId="0" fillId="0" borderId="0"/>
    <xf numFmtId="179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2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151">
    <xf numFmtId="0" fontId="0" fillId="0" borderId="0" xfId="0"/>
    <xf numFmtId="0" fontId="4" fillId="0" borderId="0" xfId="0" applyFont="1" applyProtection="1"/>
    <xf numFmtId="0" fontId="7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6" fillId="0" borderId="8" xfId="0" applyFont="1" applyBorder="1" applyAlignment="1" applyProtection="1">
      <alignment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77" fontId="0" fillId="0" borderId="13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4" fillId="0" borderId="16" xfId="20" applyFont="1" applyBorder="1" applyAlignment="1" applyProtection="1">
      <alignment horizontal="right" vertical="center"/>
    </xf>
    <xf numFmtId="38" fontId="4" fillId="0" borderId="17" xfId="2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176" fontId="10" fillId="0" borderId="20" xfId="0" applyNumberFormat="1" applyFont="1" applyBorder="1" applyAlignment="1" applyProtection="1">
      <alignment horizontal="right" vertical="center"/>
    </xf>
    <xf numFmtId="176" fontId="10" fillId="0" borderId="17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 applyProtection="1">
      <alignment vertical="center"/>
    </xf>
    <xf numFmtId="0" fontId="7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distributed" vertical="center"/>
    </xf>
    <xf numFmtId="0" fontId="11" fillId="0" borderId="8" xfId="0" applyFont="1" applyBorder="1" applyAlignment="1" applyProtection="1">
      <alignment vertical="center"/>
    </xf>
    <xf numFmtId="0" fontId="0" fillId="0" borderId="0" xfId="0" applyAlignment="1"/>
    <xf numFmtId="0" fontId="6" fillId="0" borderId="0" xfId="0" applyFont="1" applyAlignment="1">
      <alignment vertical="center" shrinkToFit="1"/>
    </xf>
    <xf numFmtId="0" fontId="0" fillId="0" borderId="5" xfId="0" applyFont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0" xfId="0" applyFont="1" applyAlignment="1">
      <alignment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/>
    <xf numFmtId="0" fontId="0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0" fillId="0" borderId="27" xfId="0" applyFont="1" applyBorder="1" applyAlignment="1" applyProtection="1">
      <alignment horizontal="centerContinuous" vertical="center"/>
    </xf>
    <xf numFmtId="0" fontId="0" fillId="0" borderId="28" xfId="0" applyFont="1" applyBorder="1" applyAlignment="1" applyProtection="1">
      <alignment horizontal="centerContinuous" vertical="center"/>
    </xf>
    <xf numFmtId="0" fontId="0" fillId="0" borderId="29" xfId="0" applyFont="1" applyBorder="1" applyAlignment="1" applyProtection="1">
      <alignment horizontal="centerContinuous" vertical="center"/>
    </xf>
    <xf numFmtId="0" fontId="0" fillId="0" borderId="5" xfId="0" applyFont="1" applyBorder="1" applyAlignment="1" applyProtection="1">
      <alignment horizontal="centerContinuous" vertical="center"/>
    </xf>
    <xf numFmtId="0" fontId="0" fillId="0" borderId="29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6" fillId="0" borderId="60" xfId="0" applyFont="1" applyBorder="1" applyAlignment="1" applyProtection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 applyProtection="1">
      <alignment horizontal="distributed" vertical="center"/>
    </xf>
    <xf numFmtId="0" fontId="6" fillId="0" borderId="61" xfId="0" applyFont="1" applyBorder="1" applyAlignment="1" applyProtection="1">
      <alignment vertical="center"/>
    </xf>
    <xf numFmtId="176" fontId="0" fillId="0" borderId="6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distributed" vertical="center"/>
    </xf>
    <xf numFmtId="0" fontId="7" fillId="0" borderId="23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3" xfId="0" applyFont="1" applyBorder="1" applyAlignment="1" applyProtection="1">
      <alignment horizontal="distributed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6" fillId="0" borderId="0" xfId="0" applyFont="1" applyAlignment="1"/>
    <xf numFmtId="0" fontId="0" fillId="0" borderId="36" xfId="0" applyFont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7" xfId="0" applyFont="1" applyBorder="1" applyAlignment="1" applyProtection="1">
      <alignment horizontal="center" vertical="center" shrinkToFit="1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42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5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5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6"/>
      <c r="Z6" s="17" t="s">
        <v>14</v>
      </c>
    </row>
    <row r="7" spans="2:26">
      <c r="B7" s="101" t="s">
        <v>7</v>
      </c>
      <c r="C7" s="101"/>
      <c r="D7" s="101"/>
      <c r="E7" s="102"/>
      <c r="F7" s="115" t="s">
        <v>8</v>
      </c>
      <c r="G7" s="112"/>
      <c r="H7" s="116"/>
      <c r="I7" s="18" t="s">
        <v>15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11" t="s">
        <v>16</v>
      </c>
      <c r="Y7" s="112"/>
      <c r="Z7" s="112"/>
    </row>
    <row r="8" spans="2:26">
      <c r="B8" s="103"/>
      <c r="C8" s="103"/>
      <c r="D8" s="103"/>
      <c r="E8" s="104"/>
      <c r="F8" s="117"/>
      <c r="G8" s="114"/>
      <c r="H8" s="118"/>
      <c r="I8" s="107" t="s">
        <v>12</v>
      </c>
      <c r="J8" s="108"/>
      <c r="K8" s="109"/>
      <c r="L8" s="107" t="s">
        <v>17</v>
      </c>
      <c r="M8" s="108"/>
      <c r="N8" s="109"/>
      <c r="O8" s="107" t="s">
        <v>9</v>
      </c>
      <c r="P8" s="108"/>
      <c r="Q8" s="109"/>
      <c r="R8" s="107" t="s">
        <v>10</v>
      </c>
      <c r="S8" s="108"/>
      <c r="T8" s="109"/>
      <c r="U8" s="107" t="s">
        <v>11</v>
      </c>
      <c r="V8" s="108"/>
      <c r="W8" s="110"/>
      <c r="X8" s="113"/>
      <c r="Y8" s="114"/>
      <c r="Z8" s="114"/>
    </row>
    <row r="9" spans="2:26">
      <c r="B9" s="105"/>
      <c r="C9" s="105"/>
      <c r="D9" s="105"/>
      <c r="E9" s="106"/>
      <c r="F9" s="21" t="s">
        <v>12</v>
      </c>
      <c r="G9" s="21" t="s">
        <v>1</v>
      </c>
      <c r="H9" s="21" t="s">
        <v>2</v>
      </c>
      <c r="I9" s="21" t="s">
        <v>12</v>
      </c>
      <c r="J9" s="21" t="s">
        <v>1</v>
      </c>
      <c r="K9" s="21" t="s">
        <v>2</v>
      </c>
      <c r="L9" s="21" t="s">
        <v>12</v>
      </c>
      <c r="M9" s="21" t="s">
        <v>1</v>
      </c>
      <c r="N9" s="21" t="s">
        <v>2</v>
      </c>
      <c r="O9" s="21" t="s">
        <v>12</v>
      </c>
      <c r="P9" s="21" t="s">
        <v>1</v>
      </c>
      <c r="Q9" s="21" t="s">
        <v>2</v>
      </c>
      <c r="R9" s="21" t="s">
        <v>12</v>
      </c>
      <c r="S9" s="21" t="s">
        <v>1</v>
      </c>
      <c r="T9" s="21" t="s">
        <v>2</v>
      </c>
      <c r="U9" s="21" t="s">
        <v>12</v>
      </c>
      <c r="V9" s="21" t="s">
        <v>1</v>
      </c>
      <c r="W9" s="21" t="s">
        <v>2</v>
      </c>
      <c r="X9" s="21" t="s">
        <v>12</v>
      </c>
      <c r="Y9" s="21" t="s">
        <v>1</v>
      </c>
      <c r="Z9" s="20" t="s">
        <v>2</v>
      </c>
    </row>
    <row r="10" spans="2:26">
      <c r="B10" s="22"/>
      <c r="C10" s="100" t="s">
        <v>0</v>
      </c>
      <c r="D10" s="100"/>
      <c r="E10" s="23"/>
      <c r="F10" s="24">
        <v>33674</v>
      </c>
      <c r="G10" s="25">
        <v>16814</v>
      </c>
      <c r="H10" s="25">
        <v>16860</v>
      </c>
      <c r="I10" s="25">
        <v>33367</v>
      </c>
      <c r="J10" s="25">
        <v>16777</v>
      </c>
      <c r="K10" s="25">
        <v>16590</v>
      </c>
      <c r="L10" s="25">
        <v>11128</v>
      </c>
      <c r="M10" s="25">
        <v>5618</v>
      </c>
      <c r="N10" s="25">
        <v>5510</v>
      </c>
      <c r="O10" s="25">
        <v>10985</v>
      </c>
      <c r="P10" s="25">
        <v>5554</v>
      </c>
      <c r="Q10" s="25">
        <v>5431</v>
      </c>
      <c r="R10" s="25">
        <v>11138</v>
      </c>
      <c r="S10" s="25">
        <v>5519</v>
      </c>
      <c r="T10" s="25">
        <v>5619</v>
      </c>
      <c r="U10" s="25">
        <v>116</v>
      </c>
      <c r="V10" s="25">
        <v>86</v>
      </c>
      <c r="W10" s="25">
        <v>30</v>
      </c>
      <c r="X10" s="25">
        <v>307</v>
      </c>
      <c r="Y10" s="25">
        <v>37</v>
      </c>
      <c r="Z10" s="25">
        <v>270</v>
      </c>
    </row>
    <row r="11" spans="2:26">
      <c r="B11" s="22"/>
      <c r="C11" s="99" t="s">
        <v>18</v>
      </c>
      <c r="D11" s="99"/>
      <c r="E11" s="27"/>
      <c r="F11" s="28">
        <v>32985</v>
      </c>
      <c r="G11" s="28">
        <v>16360</v>
      </c>
      <c r="H11" s="28">
        <v>16625</v>
      </c>
      <c r="I11" s="28">
        <v>32678</v>
      </c>
      <c r="J11" s="28">
        <v>16323</v>
      </c>
      <c r="K11" s="28">
        <v>16355</v>
      </c>
      <c r="L11" s="28">
        <v>10914</v>
      </c>
      <c r="M11" s="28">
        <v>5482</v>
      </c>
      <c r="N11" s="28">
        <v>5432</v>
      </c>
      <c r="O11" s="28">
        <v>10784</v>
      </c>
      <c r="P11" s="28">
        <v>5421</v>
      </c>
      <c r="Q11" s="28">
        <v>5363</v>
      </c>
      <c r="R11" s="28">
        <v>10980</v>
      </c>
      <c r="S11" s="28">
        <v>5420</v>
      </c>
      <c r="T11" s="28">
        <v>5560</v>
      </c>
      <c r="U11" s="28">
        <v>0</v>
      </c>
      <c r="V11" s="28">
        <v>0</v>
      </c>
      <c r="W11" s="28">
        <v>0</v>
      </c>
      <c r="X11" s="28">
        <v>307</v>
      </c>
      <c r="Y11" s="28">
        <v>37</v>
      </c>
      <c r="Z11" s="28">
        <v>270</v>
      </c>
    </row>
    <row r="12" spans="2:26">
      <c r="B12" s="22"/>
      <c r="C12" s="29"/>
      <c r="D12" s="26" t="s">
        <v>19</v>
      </c>
      <c r="E12" s="27"/>
      <c r="F12" s="28">
        <v>25705</v>
      </c>
      <c r="G12" s="28">
        <v>12350</v>
      </c>
      <c r="H12" s="28">
        <v>13355</v>
      </c>
      <c r="I12" s="28">
        <v>25567</v>
      </c>
      <c r="J12" s="28">
        <v>12339</v>
      </c>
      <c r="K12" s="28">
        <v>13228</v>
      </c>
      <c r="L12" s="28">
        <v>8387</v>
      </c>
      <c r="M12" s="28">
        <v>4021</v>
      </c>
      <c r="N12" s="28">
        <v>4366</v>
      </c>
      <c r="O12" s="28">
        <v>8500</v>
      </c>
      <c r="P12" s="28">
        <v>4171</v>
      </c>
      <c r="Q12" s="28">
        <v>4329</v>
      </c>
      <c r="R12" s="28">
        <v>8680</v>
      </c>
      <c r="S12" s="28">
        <v>4147</v>
      </c>
      <c r="T12" s="28">
        <v>4533</v>
      </c>
      <c r="U12" s="28">
        <v>0</v>
      </c>
      <c r="V12" s="28">
        <v>0</v>
      </c>
      <c r="W12" s="28">
        <v>0</v>
      </c>
      <c r="X12" s="28">
        <v>138</v>
      </c>
      <c r="Y12" s="28">
        <v>11</v>
      </c>
      <c r="Z12" s="28">
        <v>127</v>
      </c>
    </row>
    <row r="13" spans="2:26">
      <c r="B13" s="22"/>
      <c r="C13" s="29"/>
      <c r="D13" s="26" t="s">
        <v>20</v>
      </c>
      <c r="E13" s="27"/>
      <c r="F13" s="28">
        <v>7280</v>
      </c>
      <c r="G13" s="28">
        <v>4010</v>
      </c>
      <c r="H13" s="28">
        <v>3270</v>
      </c>
      <c r="I13" s="28">
        <v>7111</v>
      </c>
      <c r="J13" s="28">
        <v>3984</v>
      </c>
      <c r="K13" s="28">
        <v>3127</v>
      </c>
      <c r="L13" s="28">
        <v>2527</v>
      </c>
      <c r="M13" s="28">
        <v>1461</v>
      </c>
      <c r="N13" s="28">
        <v>1066</v>
      </c>
      <c r="O13" s="28">
        <v>2284</v>
      </c>
      <c r="P13" s="28">
        <v>1250</v>
      </c>
      <c r="Q13" s="28">
        <v>1034</v>
      </c>
      <c r="R13" s="28">
        <v>2300</v>
      </c>
      <c r="S13" s="28">
        <v>1273</v>
      </c>
      <c r="T13" s="28">
        <v>1027</v>
      </c>
      <c r="U13" s="28">
        <v>0</v>
      </c>
      <c r="V13" s="28">
        <v>0</v>
      </c>
      <c r="W13" s="28">
        <v>0</v>
      </c>
      <c r="X13" s="28">
        <v>169</v>
      </c>
      <c r="Y13" s="28">
        <v>26</v>
      </c>
      <c r="Z13" s="28">
        <v>143</v>
      </c>
    </row>
    <row r="14" spans="2:26">
      <c r="B14" s="22"/>
      <c r="C14" s="99" t="s">
        <v>21</v>
      </c>
      <c r="D14" s="99"/>
      <c r="E14" s="27"/>
      <c r="F14" s="28">
        <v>689</v>
      </c>
      <c r="G14" s="28">
        <v>454</v>
      </c>
      <c r="H14" s="28">
        <v>235</v>
      </c>
      <c r="I14" s="28">
        <v>689</v>
      </c>
      <c r="J14" s="28">
        <v>454</v>
      </c>
      <c r="K14" s="28">
        <v>235</v>
      </c>
      <c r="L14" s="28">
        <v>214</v>
      </c>
      <c r="M14" s="28">
        <v>136</v>
      </c>
      <c r="N14" s="28">
        <v>78</v>
      </c>
      <c r="O14" s="28">
        <v>201</v>
      </c>
      <c r="P14" s="28">
        <v>133</v>
      </c>
      <c r="Q14" s="28">
        <v>68</v>
      </c>
      <c r="R14" s="28">
        <v>158</v>
      </c>
      <c r="S14" s="28">
        <v>99</v>
      </c>
      <c r="T14" s="28">
        <v>59</v>
      </c>
      <c r="U14" s="28">
        <v>116</v>
      </c>
      <c r="V14" s="28">
        <v>86</v>
      </c>
      <c r="W14" s="28">
        <v>30</v>
      </c>
      <c r="X14" s="28">
        <v>0</v>
      </c>
      <c r="Y14" s="28">
        <v>0</v>
      </c>
      <c r="Z14" s="28">
        <v>0</v>
      </c>
    </row>
    <row r="15" spans="2:26" ht="12" thickBot="1">
      <c r="B15" s="30"/>
      <c r="C15" s="31"/>
      <c r="D15" s="32" t="s">
        <v>22</v>
      </c>
      <c r="E15" s="33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5" t="s">
        <v>23</v>
      </c>
      <c r="C4" s="15"/>
      <c r="D4" s="15"/>
      <c r="E4" s="15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6"/>
      <c r="S5" s="17" t="s">
        <v>14</v>
      </c>
    </row>
    <row r="6" spans="2:19">
      <c r="B6" s="101" t="s">
        <v>7</v>
      </c>
      <c r="C6" s="101"/>
      <c r="D6" s="101"/>
      <c r="E6" s="123"/>
      <c r="F6" s="126" t="s">
        <v>24</v>
      </c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  <c r="S6" s="112" t="s">
        <v>25</v>
      </c>
    </row>
    <row r="7" spans="2:19">
      <c r="B7" s="103"/>
      <c r="C7" s="103"/>
      <c r="D7" s="103"/>
      <c r="E7" s="124"/>
      <c r="F7" s="119" t="s">
        <v>26</v>
      </c>
      <c r="G7" s="120"/>
      <c r="H7" s="120"/>
      <c r="I7" s="120"/>
      <c r="J7" s="120"/>
      <c r="K7" s="120"/>
      <c r="L7" s="120"/>
      <c r="M7" s="121"/>
      <c r="N7" s="122" t="s">
        <v>27</v>
      </c>
      <c r="O7" s="120"/>
      <c r="P7" s="120"/>
      <c r="Q7" s="120"/>
      <c r="R7" s="121"/>
      <c r="S7" s="103"/>
    </row>
    <row r="8" spans="2:19">
      <c r="B8" s="103"/>
      <c r="C8" s="103"/>
      <c r="D8" s="103"/>
      <c r="E8" s="124"/>
      <c r="F8" s="129" t="s">
        <v>28</v>
      </c>
      <c r="G8" s="130"/>
      <c r="H8" s="130"/>
      <c r="I8" s="131"/>
      <c r="J8" s="132" t="s">
        <v>29</v>
      </c>
      <c r="K8" s="130"/>
      <c r="L8" s="130"/>
      <c r="M8" s="131"/>
      <c r="N8" s="132" t="s">
        <v>28</v>
      </c>
      <c r="O8" s="130"/>
      <c r="P8" s="130"/>
      <c r="Q8" s="130"/>
      <c r="R8" s="131"/>
      <c r="S8" s="103"/>
    </row>
    <row r="9" spans="2:19">
      <c r="B9" s="105"/>
      <c r="C9" s="105"/>
      <c r="D9" s="105"/>
      <c r="E9" s="125"/>
      <c r="F9" s="36" t="s">
        <v>12</v>
      </c>
      <c r="G9" s="36" t="s">
        <v>30</v>
      </c>
      <c r="H9" s="36" t="s">
        <v>31</v>
      </c>
      <c r="I9" s="36" t="s">
        <v>32</v>
      </c>
      <c r="J9" s="36" t="s">
        <v>12</v>
      </c>
      <c r="K9" s="36" t="s">
        <v>30</v>
      </c>
      <c r="L9" s="36" t="s">
        <v>31</v>
      </c>
      <c r="M9" s="36" t="s">
        <v>32</v>
      </c>
      <c r="N9" s="36" t="s">
        <v>12</v>
      </c>
      <c r="O9" s="36" t="s">
        <v>30</v>
      </c>
      <c r="P9" s="36" t="s">
        <v>31</v>
      </c>
      <c r="Q9" s="36" t="s">
        <v>32</v>
      </c>
      <c r="R9" s="37" t="s">
        <v>33</v>
      </c>
      <c r="S9" s="114"/>
    </row>
    <row r="10" spans="2:19">
      <c r="B10" s="3"/>
      <c r="C10" s="100" t="s">
        <v>0</v>
      </c>
      <c r="D10" s="100"/>
      <c r="E10" s="12"/>
      <c r="F10" s="38">
        <v>25567</v>
      </c>
      <c r="G10" s="39">
        <v>8387</v>
      </c>
      <c r="H10" s="39">
        <v>8500</v>
      </c>
      <c r="I10" s="39">
        <v>8680</v>
      </c>
      <c r="J10" s="39">
        <v>7111</v>
      </c>
      <c r="K10" s="39">
        <v>2527</v>
      </c>
      <c r="L10" s="39">
        <v>2284</v>
      </c>
      <c r="M10" s="39">
        <v>2300</v>
      </c>
      <c r="N10" s="39">
        <v>689</v>
      </c>
      <c r="O10" s="39">
        <v>214</v>
      </c>
      <c r="P10" s="39">
        <v>201</v>
      </c>
      <c r="Q10" s="39">
        <v>158</v>
      </c>
      <c r="R10" s="39">
        <v>116</v>
      </c>
      <c r="S10" s="39">
        <v>307</v>
      </c>
    </row>
    <row r="11" spans="2:19">
      <c r="B11" s="3"/>
      <c r="C11" s="3"/>
      <c r="D11" s="13" t="s">
        <v>34</v>
      </c>
      <c r="E11" s="12"/>
      <c r="F11" s="38">
        <v>16172</v>
      </c>
      <c r="G11" s="39">
        <v>5260</v>
      </c>
      <c r="H11" s="39">
        <v>5408</v>
      </c>
      <c r="I11" s="39">
        <v>5504</v>
      </c>
      <c r="J11" s="39">
        <v>5436</v>
      </c>
      <c r="K11" s="39">
        <v>2005</v>
      </c>
      <c r="L11" s="39">
        <v>1742</v>
      </c>
      <c r="M11" s="39">
        <v>1689</v>
      </c>
      <c r="N11" s="39">
        <v>430</v>
      </c>
      <c r="O11" s="39">
        <v>141</v>
      </c>
      <c r="P11" s="39">
        <v>123</v>
      </c>
      <c r="Q11" s="39">
        <v>100</v>
      </c>
      <c r="R11" s="39">
        <v>66</v>
      </c>
      <c r="S11" s="39"/>
    </row>
    <row r="12" spans="2:19">
      <c r="B12" s="3"/>
      <c r="C12" s="3"/>
      <c r="D12" s="13" t="s">
        <v>35</v>
      </c>
      <c r="E12" s="12"/>
      <c r="F12" s="38">
        <v>1296</v>
      </c>
      <c r="G12" s="39">
        <v>449</v>
      </c>
      <c r="H12" s="39">
        <v>423</v>
      </c>
      <c r="I12" s="39">
        <v>424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/>
    </row>
    <row r="13" spans="2:19">
      <c r="B13" s="3"/>
      <c r="C13" s="3"/>
      <c r="D13" s="13" t="s">
        <v>36</v>
      </c>
      <c r="E13" s="12"/>
      <c r="F13" s="38">
        <v>2806</v>
      </c>
      <c r="G13" s="39">
        <v>937</v>
      </c>
      <c r="H13" s="39">
        <v>935</v>
      </c>
      <c r="I13" s="39">
        <v>934</v>
      </c>
      <c r="J13" s="39">
        <v>0</v>
      </c>
      <c r="K13" s="39">
        <v>0</v>
      </c>
      <c r="L13" s="39">
        <v>0</v>
      </c>
      <c r="M13" s="39">
        <v>0</v>
      </c>
      <c r="N13" s="39">
        <v>188</v>
      </c>
      <c r="O13" s="39">
        <v>55</v>
      </c>
      <c r="P13" s="39">
        <v>58</v>
      </c>
      <c r="Q13" s="39">
        <v>39</v>
      </c>
      <c r="R13" s="39">
        <v>36</v>
      </c>
      <c r="S13" s="39"/>
    </row>
    <row r="14" spans="2:19">
      <c r="B14" s="3"/>
      <c r="C14" s="3"/>
      <c r="D14" s="13" t="s">
        <v>37</v>
      </c>
      <c r="E14" s="12"/>
      <c r="F14" s="38">
        <v>2550</v>
      </c>
      <c r="G14" s="39">
        <v>795</v>
      </c>
      <c r="H14" s="39">
        <v>828</v>
      </c>
      <c r="I14" s="39">
        <v>927</v>
      </c>
      <c r="J14" s="39">
        <v>892</v>
      </c>
      <c r="K14" s="39">
        <v>261</v>
      </c>
      <c r="L14" s="39">
        <v>299</v>
      </c>
      <c r="M14" s="39">
        <v>332</v>
      </c>
      <c r="N14" s="39">
        <v>71</v>
      </c>
      <c r="O14" s="39">
        <v>18</v>
      </c>
      <c r="P14" s="39">
        <v>20</v>
      </c>
      <c r="Q14" s="39">
        <v>19</v>
      </c>
      <c r="R14" s="39">
        <v>14</v>
      </c>
      <c r="S14" s="39"/>
    </row>
    <row r="15" spans="2:19">
      <c r="B15" s="3"/>
      <c r="C15" s="3"/>
      <c r="D15" s="13" t="s">
        <v>38</v>
      </c>
      <c r="E15" s="12"/>
      <c r="F15" s="38">
        <v>227</v>
      </c>
      <c r="G15" s="39">
        <v>96</v>
      </c>
      <c r="H15" s="39">
        <v>64</v>
      </c>
      <c r="I15" s="39">
        <v>67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/>
    </row>
    <row r="16" spans="2:19">
      <c r="B16" s="3"/>
      <c r="C16" s="3"/>
      <c r="D16" s="13" t="s">
        <v>39</v>
      </c>
      <c r="E16" s="12"/>
      <c r="F16" s="38">
        <v>734</v>
      </c>
      <c r="G16" s="39">
        <v>250</v>
      </c>
      <c r="H16" s="39">
        <v>245</v>
      </c>
      <c r="I16" s="39">
        <v>239</v>
      </c>
      <c r="J16" s="39">
        <v>219</v>
      </c>
      <c r="K16" s="39">
        <v>73</v>
      </c>
      <c r="L16" s="39">
        <v>68</v>
      </c>
      <c r="M16" s="39">
        <v>78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/>
    </row>
    <row r="17" spans="2:19">
      <c r="B17" s="3"/>
      <c r="C17" s="3"/>
      <c r="D17" s="13" t="s">
        <v>40</v>
      </c>
      <c r="E17" s="12"/>
      <c r="F17" s="38">
        <v>227</v>
      </c>
      <c r="G17" s="39">
        <v>81</v>
      </c>
      <c r="H17" s="39">
        <v>74</v>
      </c>
      <c r="I17" s="39">
        <v>72</v>
      </c>
      <c r="J17" s="39">
        <v>403</v>
      </c>
      <c r="K17" s="39">
        <v>132</v>
      </c>
      <c r="L17" s="39">
        <v>123</v>
      </c>
      <c r="M17" s="39">
        <v>148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/>
    </row>
    <row r="18" spans="2:19">
      <c r="B18" s="3"/>
      <c r="C18" s="3"/>
      <c r="D18" s="13" t="s">
        <v>80</v>
      </c>
      <c r="E18" s="12"/>
      <c r="F18" s="38">
        <v>705</v>
      </c>
      <c r="G18" s="39">
        <v>239</v>
      </c>
      <c r="H18" s="39">
        <v>238</v>
      </c>
      <c r="I18" s="39">
        <v>228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/>
    </row>
    <row r="19" spans="2:19" ht="12" thickBot="1">
      <c r="B19" s="30"/>
      <c r="C19" s="30"/>
      <c r="D19" s="32" t="s">
        <v>41</v>
      </c>
      <c r="E19" s="40"/>
      <c r="F19" s="41">
        <v>850</v>
      </c>
      <c r="G19" s="42">
        <v>280</v>
      </c>
      <c r="H19" s="42">
        <v>285</v>
      </c>
      <c r="I19" s="42">
        <v>285</v>
      </c>
      <c r="J19" s="42">
        <v>161</v>
      </c>
      <c r="K19" s="42">
        <v>56</v>
      </c>
      <c r="L19" s="42">
        <v>52</v>
      </c>
      <c r="M19" s="42">
        <v>53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X50"/>
  <sheetViews>
    <sheetView showGridLines="0" tabSelected="1" defaultGridColor="0" colorId="22" zoomScaleNormal="100" zoomScaleSheetLayoutView="106" workbookViewId="0"/>
  </sheetViews>
  <sheetFormatPr defaultColWidth="10.83203125" defaultRowHeight="11.25"/>
  <cols>
    <col min="1" max="1" width="1.83203125" style="48" customWidth="1"/>
    <col min="2" max="2" width="2.33203125" style="48" customWidth="1"/>
    <col min="3" max="3" width="15.33203125" style="48" customWidth="1"/>
    <col min="4" max="4" width="1.83203125" style="48" customWidth="1"/>
    <col min="5" max="24" width="9.83203125" style="60" customWidth="1"/>
    <col min="25" max="16384" width="10.83203125" style="48"/>
  </cols>
  <sheetData>
    <row r="1" spans="1:24" s="43" customFormat="1" ht="13.5">
      <c r="A1" s="5" t="s">
        <v>99</v>
      </c>
    </row>
    <row r="2" spans="1:24" s="44" customFormat="1" ht="21" customHeight="1" thickBot="1">
      <c r="A2" s="83" t="s">
        <v>100</v>
      </c>
      <c r="B2" s="83"/>
      <c r="C2" s="6"/>
      <c r="D2" s="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60"/>
      <c r="X2" s="67" t="s">
        <v>6</v>
      </c>
    </row>
    <row r="3" spans="1:24" s="44" customFormat="1" ht="19.5" customHeight="1">
      <c r="A3" s="85" t="s">
        <v>75</v>
      </c>
      <c r="B3" s="85"/>
      <c r="C3" s="85"/>
      <c r="D3" s="86"/>
      <c r="E3" s="94" t="s">
        <v>76</v>
      </c>
      <c r="F3" s="134"/>
      <c r="G3" s="68" t="s">
        <v>90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  <c r="S3" s="94" t="s">
        <v>91</v>
      </c>
      <c r="T3" s="95"/>
      <c r="U3" s="95"/>
      <c r="V3" s="95"/>
      <c r="W3" s="95"/>
      <c r="X3" s="95"/>
    </row>
    <row r="4" spans="1:24" s="44" customFormat="1" ht="19.5" customHeight="1">
      <c r="A4" s="92"/>
      <c r="B4" s="92"/>
      <c r="C4" s="92"/>
      <c r="D4" s="93"/>
      <c r="E4" s="144" t="s">
        <v>18</v>
      </c>
      <c r="F4" s="144" t="s">
        <v>21</v>
      </c>
      <c r="G4" s="97" t="s">
        <v>92</v>
      </c>
      <c r="H4" s="135"/>
      <c r="I4" s="135"/>
      <c r="J4" s="135"/>
      <c r="K4" s="135"/>
      <c r="L4" s="98"/>
      <c r="M4" s="70" t="s">
        <v>93</v>
      </c>
      <c r="N4" s="70"/>
      <c r="O4" s="70"/>
      <c r="P4" s="70"/>
      <c r="Q4" s="70"/>
      <c r="R4" s="71"/>
      <c r="S4" s="136" t="s">
        <v>92</v>
      </c>
      <c r="T4" s="137"/>
      <c r="U4" s="140"/>
      <c r="V4" s="136" t="s">
        <v>93</v>
      </c>
      <c r="W4" s="137"/>
      <c r="X4" s="137"/>
    </row>
    <row r="5" spans="1:24" s="44" customFormat="1" ht="19.5" customHeight="1">
      <c r="A5" s="92"/>
      <c r="B5" s="92"/>
      <c r="C5" s="92"/>
      <c r="D5" s="93"/>
      <c r="E5" s="145"/>
      <c r="F5" s="145"/>
      <c r="G5" s="97" t="s">
        <v>86</v>
      </c>
      <c r="H5" s="135"/>
      <c r="I5" s="98"/>
      <c r="J5" s="97" t="s">
        <v>94</v>
      </c>
      <c r="K5" s="135"/>
      <c r="L5" s="98"/>
      <c r="M5" s="70"/>
      <c r="N5" s="72" t="s">
        <v>77</v>
      </c>
      <c r="O5" s="71"/>
      <c r="P5" s="97" t="s">
        <v>94</v>
      </c>
      <c r="Q5" s="135"/>
      <c r="R5" s="98"/>
      <c r="S5" s="138"/>
      <c r="T5" s="139"/>
      <c r="U5" s="141"/>
      <c r="V5" s="138"/>
      <c r="W5" s="139"/>
      <c r="X5" s="139"/>
    </row>
    <row r="6" spans="1:24" s="44" customFormat="1" ht="19.5" customHeight="1">
      <c r="A6" s="87"/>
      <c r="B6" s="87"/>
      <c r="C6" s="87"/>
      <c r="D6" s="88"/>
      <c r="E6" s="133"/>
      <c r="F6" s="133"/>
      <c r="G6" s="56" t="s">
        <v>12</v>
      </c>
      <c r="H6" s="56" t="s">
        <v>1</v>
      </c>
      <c r="I6" s="56" t="s">
        <v>2</v>
      </c>
      <c r="J6" s="56" t="s">
        <v>12</v>
      </c>
      <c r="K6" s="56" t="s">
        <v>1</v>
      </c>
      <c r="L6" s="56" t="s">
        <v>2</v>
      </c>
      <c r="M6" s="56" t="s">
        <v>12</v>
      </c>
      <c r="N6" s="66" t="s">
        <v>1</v>
      </c>
      <c r="O6" s="56" t="s">
        <v>2</v>
      </c>
      <c r="P6" s="56" t="s">
        <v>12</v>
      </c>
      <c r="Q6" s="56" t="s">
        <v>1</v>
      </c>
      <c r="R6" s="56" t="s">
        <v>2</v>
      </c>
      <c r="S6" s="56" t="s">
        <v>12</v>
      </c>
      <c r="T6" s="56" t="s">
        <v>1</v>
      </c>
      <c r="U6" s="56" t="s">
        <v>2</v>
      </c>
      <c r="V6" s="56" t="s">
        <v>12</v>
      </c>
      <c r="W6" s="56" t="s">
        <v>1</v>
      </c>
      <c r="X6" s="73" t="s">
        <v>2</v>
      </c>
    </row>
    <row r="7" spans="1:24" s="43" customFormat="1" ht="27" customHeight="1">
      <c r="B7" s="91" t="s">
        <v>0</v>
      </c>
      <c r="C7" s="142"/>
      <c r="D7" s="47"/>
      <c r="E7" s="61">
        <v>73</v>
      </c>
      <c r="F7" s="61">
        <v>13</v>
      </c>
      <c r="G7" s="61">
        <v>9543</v>
      </c>
      <c r="H7" s="61">
        <v>4723</v>
      </c>
      <c r="I7" s="61">
        <v>4820</v>
      </c>
      <c r="J7" s="61">
        <v>6670</v>
      </c>
      <c r="K7" s="61">
        <v>3193</v>
      </c>
      <c r="L7" s="61">
        <v>3477</v>
      </c>
      <c r="M7" s="61">
        <v>217</v>
      </c>
      <c r="N7" s="61">
        <v>146</v>
      </c>
      <c r="O7" s="61">
        <v>71</v>
      </c>
      <c r="P7" s="61">
        <v>104</v>
      </c>
      <c r="Q7" s="61">
        <v>63</v>
      </c>
      <c r="R7" s="61">
        <v>41</v>
      </c>
      <c r="S7" s="61">
        <v>19946</v>
      </c>
      <c r="T7" s="61">
        <v>9539</v>
      </c>
      <c r="U7" s="61">
        <v>10407</v>
      </c>
      <c r="V7" s="61">
        <v>385</v>
      </c>
      <c r="W7" s="61">
        <v>247</v>
      </c>
      <c r="X7" s="61">
        <v>138</v>
      </c>
    </row>
    <row r="8" spans="1:24" s="43" customFormat="1" ht="21" customHeight="1">
      <c r="B8" s="90" t="s">
        <v>43</v>
      </c>
      <c r="C8" s="143"/>
      <c r="D8" s="47"/>
      <c r="E8" s="62">
        <v>19</v>
      </c>
      <c r="F8" s="62">
        <v>7</v>
      </c>
      <c r="G8" s="61">
        <v>5172</v>
      </c>
      <c r="H8" s="62">
        <v>2458</v>
      </c>
      <c r="I8" s="62">
        <v>2714</v>
      </c>
      <c r="J8" s="61">
        <v>4159</v>
      </c>
      <c r="K8" s="62">
        <v>1905</v>
      </c>
      <c r="L8" s="62">
        <v>2254</v>
      </c>
      <c r="M8" s="61">
        <v>98</v>
      </c>
      <c r="N8" s="62">
        <v>47</v>
      </c>
      <c r="O8" s="62">
        <v>51</v>
      </c>
      <c r="P8" s="62">
        <v>59</v>
      </c>
      <c r="Q8" s="62">
        <v>27</v>
      </c>
      <c r="R8" s="62">
        <v>32</v>
      </c>
      <c r="S8" s="61">
        <v>12427</v>
      </c>
      <c r="T8" s="62">
        <v>5698</v>
      </c>
      <c r="U8" s="62">
        <v>6729</v>
      </c>
      <c r="V8" s="61">
        <v>236</v>
      </c>
      <c r="W8" s="62">
        <v>133</v>
      </c>
      <c r="X8" s="62">
        <v>103</v>
      </c>
    </row>
    <row r="9" spans="1:24" s="43" customFormat="1" ht="21" customHeight="1">
      <c r="B9" s="90" t="s">
        <v>44</v>
      </c>
      <c r="C9" s="143"/>
      <c r="D9" s="47"/>
      <c r="E9" s="61">
        <v>11</v>
      </c>
      <c r="F9" s="61">
        <v>0</v>
      </c>
      <c r="G9" s="61">
        <v>576</v>
      </c>
      <c r="H9" s="61">
        <v>401</v>
      </c>
      <c r="I9" s="61">
        <v>175</v>
      </c>
      <c r="J9" s="61">
        <v>340</v>
      </c>
      <c r="K9" s="61">
        <v>225</v>
      </c>
      <c r="L9" s="61">
        <v>115</v>
      </c>
      <c r="M9" s="61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1">
        <v>998</v>
      </c>
      <c r="T9" s="62">
        <v>642</v>
      </c>
      <c r="U9" s="62">
        <v>356</v>
      </c>
      <c r="V9" s="61">
        <v>0</v>
      </c>
      <c r="W9" s="61">
        <v>0</v>
      </c>
      <c r="X9" s="61">
        <v>0</v>
      </c>
    </row>
    <row r="10" spans="1:24" s="44" customFormat="1" ht="15" customHeight="1">
      <c r="A10" s="6"/>
      <c r="C10" s="7" t="s">
        <v>35</v>
      </c>
      <c r="D10" s="14"/>
      <c r="E10" s="57">
        <v>2</v>
      </c>
      <c r="F10" s="57">
        <v>0</v>
      </c>
      <c r="G10" s="59">
        <v>109</v>
      </c>
      <c r="H10" s="57">
        <v>72</v>
      </c>
      <c r="I10" s="57">
        <v>37</v>
      </c>
      <c r="J10" s="57">
        <v>60</v>
      </c>
      <c r="K10" s="57">
        <v>38</v>
      </c>
      <c r="L10" s="57">
        <v>22</v>
      </c>
      <c r="M10" s="59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9">
        <v>176</v>
      </c>
      <c r="T10" s="57">
        <v>111</v>
      </c>
      <c r="U10" s="57">
        <v>65</v>
      </c>
      <c r="V10" s="59">
        <v>0</v>
      </c>
      <c r="W10" s="57">
        <v>0</v>
      </c>
      <c r="X10" s="57">
        <v>0</v>
      </c>
    </row>
    <row r="11" spans="1:24" s="44" customFormat="1" ht="15" customHeight="1">
      <c r="A11" s="6"/>
      <c r="C11" s="7" t="s">
        <v>45</v>
      </c>
      <c r="D11" s="14"/>
      <c r="E11" s="57">
        <v>3</v>
      </c>
      <c r="F11" s="57">
        <v>0</v>
      </c>
      <c r="G11" s="59">
        <v>134</v>
      </c>
      <c r="H11" s="57">
        <v>84</v>
      </c>
      <c r="I11" s="57">
        <v>50</v>
      </c>
      <c r="J11" s="57">
        <v>90</v>
      </c>
      <c r="K11" s="57">
        <v>52</v>
      </c>
      <c r="L11" s="57">
        <v>38</v>
      </c>
      <c r="M11" s="59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9">
        <v>264</v>
      </c>
      <c r="T11" s="57">
        <v>145</v>
      </c>
      <c r="U11" s="57">
        <v>119</v>
      </c>
      <c r="V11" s="59">
        <v>0</v>
      </c>
      <c r="W11" s="57">
        <v>0</v>
      </c>
      <c r="X11" s="57">
        <v>0</v>
      </c>
    </row>
    <row r="12" spans="1:24" s="44" customFormat="1" ht="15" customHeight="1">
      <c r="A12" s="6"/>
      <c r="C12" s="7" t="s">
        <v>46</v>
      </c>
      <c r="D12" s="14"/>
      <c r="E12" s="57">
        <v>1</v>
      </c>
      <c r="F12" s="57">
        <v>0</v>
      </c>
      <c r="G12" s="59">
        <v>44</v>
      </c>
      <c r="H12" s="57">
        <v>32</v>
      </c>
      <c r="I12" s="57">
        <v>12</v>
      </c>
      <c r="J12" s="57">
        <v>30</v>
      </c>
      <c r="K12" s="57">
        <v>21</v>
      </c>
      <c r="L12" s="57">
        <v>9</v>
      </c>
      <c r="M12" s="59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9">
        <v>88</v>
      </c>
      <c r="T12" s="57">
        <v>54</v>
      </c>
      <c r="U12" s="57">
        <v>34</v>
      </c>
      <c r="V12" s="59">
        <v>0</v>
      </c>
      <c r="W12" s="57">
        <v>0</v>
      </c>
      <c r="X12" s="57">
        <v>0</v>
      </c>
    </row>
    <row r="13" spans="1:24" s="44" customFormat="1" ht="15" customHeight="1">
      <c r="A13" s="6"/>
      <c r="C13" s="7" t="s">
        <v>47</v>
      </c>
      <c r="D13" s="14"/>
      <c r="E13" s="57">
        <v>1</v>
      </c>
      <c r="F13" s="57">
        <v>0</v>
      </c>
      <c r="G13" s="59">
        <v>42</v>
      </c>
      <c r="H13" s="57">
        <v>42</v>
      </c>
      <c r="I13" s="57">
        <v>0</v>
      </c>
      <c r="J13" s="57">
        <v>30</v>
      </c>
      <c r="K13" s="57">
        <v>30</v>
      </c>
      <c r="L13" s="57">
        <v>0</v>
      </c>
      <c r="M13" s="59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9">
        <v>90</v>
      </c>
      <c r="T13" s="57">
        <v>90</v>
      </c>
      <c r="U13" s="57">
        <v>0</v>
      </c>
      <c r="V13" s="59">
        <v>0</v>
      </c>
      <c r="W13" s="57">
        <v>0</v>
      </c>
      <c r="X13" s="57">
        <v>0</v>
      </c>
    </row>
    <row r="14" spans="1:24" s="44" customFormat="1" ht="15" customHeight="1">
      <c r="A14" s="6"/>
      <c r="C14" s="7" t="s">
        <v>48</v>
      </c>
      <c r="D14" s="14"/>
      <c r="E14" s="57">
        <v>1</v>
      </c>
      <c r="F14" s="57">
        <v>0</v>
      </c>
      <c r="G14" s="59">
        <v>104</v>
      </c>
      <c r="H14" s="57">
        <v>86</v>
      </c>
      <c r="I14" s="57">
        <v>18</v>
      </c>
      <c r="J14" s="57">
        <v>40</v>
      </c>
      <c r="K14" s="57">
        <v>32</v>
      </c>
      <c r="L14" s="57">
        <v>8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9">
        <v>117</v>
      </c>
      <c r="T14" s="57">
        <v>93</v>
      </c>
      <c r="U14" s="57">
        <v>24</v>
      </c>
      <c r="V14" s="59">
        <v>0</v>
      </c>
      <c r="W14" s="57">
        <v>0</v>
      </c>
      <c r="X14" s="57">
        <v>0</v>
      </c>
    </row>
    <row r="15" spans="1:24" s="44" customFormat="1" ht="15" customHeight="1">
      <c r="A15" s="6"/>
      <c r="C15" s="7" t="s">
        <v>70</v>
      </c>
      <c r="D15" s="14"/>
      <c r="E15" s="57">
        <v>2</v>
      </c>
      <c r="F15" s="57">
        <v>0</v>
      </c>
      <c r="G15" s="59">
        <v>93</v>
      </c>
      <c r="H15" s="57">
        <v>50</v>
      </c>
      <c r="I15" s="57">
        <v>43</v>
      </c>
      <c r="J15" s="57">
        <v>60</v>
      </c>
      <c r="K15" s="57">
        <v>32</v>
      </c>
      <c r="L15" s="57">
        <v>28</v>
      </c>
      <c r="M15" s="59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9">
        <v>176</v>
      </c>
      <c r="T15" s="57">
        <v>88</v>
      </c>
      <c r="U15" s="57">
        <v>88</v>
      </c>
      <c r="V15" s="59">
        <v>0</v>
      </c>
      <c r="W15" s="57">
        <v>0</v>
      </c>
      <c r="X15" s="57">
        <v>0</v>
      </c>
    </row>
    <row r="16" spans="1:24" s="44" customFormat="1" ht="15" customHeight="1">
      <c r="A16" s="6"/>
      <c r="C16" s="7" t="s">
        <v>71</v>
      </c>
      <c r="D16" s="14"/>
      <c r="E16" s="57">
        <v>1</v>
      </c>
      <c r="F16" s="57">
        <v>0</v>
      </c>
      <c r="G16" s="59">
        <v>50</v>
      </c>
      <c r="H16" s="57">
        <v>35</v>
      </c>
      <c r="I16" s="57">
        <v>15</v>
      </c>
      <c r="J16" s="57">
        <v>30</v>
      </c>
      <c r="K16" s="57">
        <v>20</v>
      </c>
      <c r="L16" s="57">
        <v>10</v>
      </c>
      <c r="M16" s="59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9">
        <v>87</v>
      </c>
      <c r="T16" s="57">
        <v>61</v>
      </c>
      <c r="U16" s="57">
        <v>26</v>
      </c>
      <c r="V16" s="59">
        <v>0</v>
      </c>
      <c r="W16" s="57">
        <v>0</v>
      </c>
      <c r="X16" s="57">
        <v>0</v>
      </c>
    </row>
    <row r="17" spans="1:24" s="43" customFormat="1" ht="21" customHeight="1">
      <c r="B17" s="90" t="s">
        <v>49</v>
      </c>
      <c r="C17" s="143"/>
      <c r="D17" s="47"/>
      <c r="E17" s="61">
        <v>20</v>
      </c>
      <c r="F17" s="61">
        <v>5</v>
      </c>
      <c r="G17" s="61">
        <v>1317</v>
      </c>
      <c r="H17" s="61">
        <v>1033</v>
      </c>
      <c r="I17" s="61">
        <v>284</v>
      </c>
      <c r="J17" s="61">
        <v>734</v>
      </c>
      <c r="K17" s="61">
        <v>583</v>
      </c>
      <c r="L17" s="61">
        <v>151</v>
      </c>
      <c r="M17" s="61">
        <v>95</v>
      </c>
      <c r="N17" s="61">
        <v>82</v>
      </c>
      <c r="O17" s="61">
        <v>13</v>
      </c>
      <c r="P17" s="61">
        <v>36</v>
      </c>
      <c r="Q17" s="61">
        <v>31</v>
      </c>
      <c r="R17" s="61">
        <v>5</v>
      </c>
      <c r="S17" s="61">
        <v>2209</v>
      </c>
      <c r="T17" s="61">
        <v>1771</v>
      </c>
      <c r="U17" s="61">
        <v>438</v>
      </c>
      <c r="V17" s="61">
        <v>117</v>
      </c>
      <c r="W17" s="61">
        <v>98</v>
      </c>
      <c r="X17" s="61">
        <v>19</v>
      </c>
    </row>
    <row r="18" spans="1:24" s="44" customFormat="1" ht="15" customHeight="1">
      <c r="A18" s="6"/>
      <c r="C18" s="7" t="s">
        <v>50</v>
      </c>
      <c r="D18" s="14"/>
      <c r="E18" s="57">
        <v>4</v>
      </c>
      <c r="F18" s="57">
        <v>2</v>
      </c>
      <c r="G18" s="59">
        <v>303</v>
      </c>
      <c r="H18" s="57">
        <v>300</v>
      </c>
      <c r="I18" s="57">
        <v>3</v>
      </c>
      <c r="J18" s="57">
        <v>144</v>
      </c>
      <c r="K18" s="57">
        <v>143</v>
      </c>
      <c r="L18" s="57">
        <v>1</v>
      </c>
      <c r="M18" s="59">
        <v>45</v>
      </c>
      <c r="N18" s="57">
        <v>44</v>
      </c>
      <c r="O18" s="57">
        <v>1</v>
      </c>
      <c r="P18" s="57">
        <v>17</v>
      </c>
      <c r="Q18" s="57">
        <v>16</v>
      </c>
      <c r="R18" s="57">
        <v>1</v>
      </c>
      <c r="S18" s="59">
        <v>438</v>
      </c>
      <c r="T18" s="57">
        <v>435</v>
      </c>
      <c r="U18" s="57">
        <v>3</v>
      </c>
      <c r="V18" s="59">
        <v>52</v>
      </c>
      <c r="W18" s="57">
        <v>51</v>
      </c>
      <c r="X18" s="57">
        <v>1</v>
      </c>
    </row>
    <row r="19" spans="1:24" s="44" customFormat="1" ht="15" customHeight="1">
      <c r="A19" s="6"/>
      <c r="C19" s="7" t="s">
        <v>51</v>
      </c>
      <c r="D19" s="14"/>
      <c r="E19" s="57">
        <v>4</v>
      </c>
      <c r="F19" s="57">
        <v>1</v>
      </c>
      <c r="G19" s="59">
        <v>206</v>
      </c>
      <c r="H19" s="57">
        <v>205</v>
      </c>
      <c r="I19" s="57">
        <v>1</v>
      </c>
      <c r="J19" s="57">
        <v>143</v>
      </c>
      <c r="K19" s="57">
        <v>143</v>
      </c>
      <c r="L19" s="57">
        <v>0</v>
      </c>
      <c r="M19" s="59">
        <v>10</v>
      </c>
      <c r="N19" s="57">
        <v>10</v>
      </c>
      <c r="O19" s="57">
        <v>0</v>
      </c>
      <c r="P19" s="57">
        <v>6</v>
      </c>
      <c r="Q19" s="57">
        <v>6</v>
      </c>
      <c r="R19" s="57">
        <v>0</v>
      </c>
      <c r="S19" s="59">
        <v>430</v>
      </c>
      <c r="T19" s="57">
        <v>429</v>
      </c>
      <c r="U19" s="57">
        <v>1</v>
      </c>
      <c r="V19" s="59">
        <v>19</v>
      </c>
      <c r="W19" s="57">
        <v>18</v>
      </c>
      <c r="X19" s="57">
        <v>1</v>
      </c>
    </row>
    <row r="20" spans="1:24" s="44" customFormat="1" ht="15" customHeight="1">
      <c r="A20" s="6"/>
      <c r="C20" s="7" t="s">
        <v>52</v>
      </c>
      <c r="D20" s="14"/>
      <c r="E20" s="57">
        <v>1</v>
      </c>
      <c r="F20" s="57">
        <v>0</v>
      </c>
      <c r="G20" s="59">
        <v>38</v>
      </c>
      <c r="H20" s="57">
        <v>35</v>
      </c>
      <c r="I20" s="57">
        <v>3</v>
      </c>
      <c r="J20" s="57">
        <v>33</v>
      </c>
      <c r="K20" s="57">
        <v>31</v>
      </c>
      <c r="L20" s="57">
        <v>2</v>
      </c>
      <c r="M20" s="59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9">
        <v>98</v>
      </c>
      <c r="T20" s="57">
        <v>95</v>
      </c>
      <c r="U20" s="57">
        <v>3</v>
      </c>
      <c r="V20" s="59">
        <v>0</v>
      </c>
      <c r="W20" s="57">
        <v>0</v>
      </c>
      <c r="X20" s="57">
        <v>0</v>
      </c>
    </row>
    <row r="21" spans="1:24" s="44" customFormat="1" ht="15" customHeight="1">
      <c r="A21" s="6"/>
      <c r="C21" s="7" t="s">
        <v>53</v>
      </c>
      <c r="D21" s="14"/>
      <c r="E21" s="57">
        <v>1</v>
      </c>
      <c r="F21" s="57">
        <v>0</v>
      </c>
      <c r="G21" s="59">
        <v>45</v>
      </c>
      <c r="H21" s="57">
        <v>35</v>
      </c>
      <c r="I21" s="57">
        <v>10</v>
      </c>
      <c r="J21" s="57">
        <v>31</v>
      </c>
      <c r="K21" s="57">
        <v>25</v>
      </c>
      <c r="L21" s="57">
        <v>6</v>
      </c>
      <c r="M21" s="59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9">
        <v>95</v>
      </c>
      <c r="T21" s="57">
        <v>79</v>
      </c>
      <c r="U21" s="57">
        <v>16</v>
      </c>
      <c r="V21" s="59">
        <v>0</v>
      </c>
      <c r="W21" s="57">
        <v>0</v>
      </c>
      <c r="X21" s="57">
        <v>0</v>
      </c>
    </row>
    <row r="22" spans="1:24" s="44" customFormat="1" ht="15" customHeight="1">
      <c r="A22" s="6"/>
      <c r="C22" s="7" t="s">
        <v>54</v>
      </c>
      <c r="D22" s="14"/>
      <c r="E22" s="57">
        <v>3</v>
      </c>
      <c r="F22" s="57">
        <v>1</v>
      </c>
      <c r="G22" s="59">
        <v>232</v>
      </c>
      <c r="H22" s="57">
        <v>197</v>
      </c>
      <c r="I22" s="57">
        <v>35</v>
      </c>
      <c r="J22" s="57">
        <v>110</v>
      </c>
      <c r="K22" s="57">
        <v>89</v>
      </c>
      <c r="L22" s="57">
        <v>21</v>
      </c>
      <c r="M22" s="59">
        <v>19</v>
      </c>
      <c r="N22" s="57">
        <v>16</v>
      </c>
      <c r="O22" s="57">
        <v>3</v>
      </c>
      <c r="P22" s="57">
        <v>7</v>
      </c>
      <c r="Q22" s="57">
        <v>4</v>
      </c>
      <c r="R22" s="57">
        <v>3</v>
      </c>
      <c r="S22" s="59">
        <v>325</v>
      </c>
      <c r="T22" s="57">
        <v>272</v>
      </c>
      <c r="U22" s="57">
        <v>53</v>
      </c>
      <c r="V22" s="59">
        <v>18</v>
      </c>
      <c r="W22" s="57">
        <v>13</v>
      </c>
      <c r="X22" s="57">
        <v>5</v>
      </c>
    </row>
    <row r="23" spans="1:24" s="44" customFormat="1" ht="15" customHeight="1">
      <c r="A23" s="6"/>
      <c r="C23" s="7" t="s">
        <v>55</v>
      </c>
      <c r="D23" s="14"/>
      <c r="E23" s="57">
        <v>1</v>
      </c>
      <c r="F23" s="57">
        <v>0</v>
      </c>
      <c r="G23" s="59">
        <v>42</v>
      </c>
      <c r="H23" s="57">
        <v>41</v>
      </c>
      <c r="I23" s="57">
        <v>1</v>
      </c>
      <c r="J23" s="57">
        <v>35</v>
      </c>
      <c r="K23" s="57">
        <v>34</v>
      </c>
      <c r="L23" s="57">
        <v>1</v>
      </c>
      <c r="M23" s="59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9">
        <v>100</v>
      </c>
      <c r="T23" s="57">
        <v>98</v>
      </c>
      <c r="U23" s="57">
        <v>2</v>
      </c>
      <c r="V23" s="59">
        <v>0</v>
      </c>
      <c r="W23" s="57">
        <v>0</v>
      </c>
      <c r="X23" s="57">
        <v>0</v>
      </c>
    </row>
    <row r="24" spans="1:24" s="44" customFormat="1" ht="15" customHeight="1">
      <c r="A24" s="6"/>
      <c r="C24" s="7" t="s">
        <v>56</v>
      </c>
      <c r="D24" s="14"/>
      <c r="E24" s="57">
        <v>1</v>
      </c>
      <c r="F24" s="57">
        <v>0</v>
      </c>
      <c r="G24" s="59">
        <v>63</v>
      </c>
      <c r="H24" s="57">
        <v>53</v>
      </c>
      <c r="I24" s="57">
        <v>10</v>
      </c>
      <c r="J24" s="57">
        <v>40</v>
      </c>
      <c r="K24" s="57">
        <v>33</v>
      </c>
      <c r="L24" s="57">
        <v>7</v>
      </c>
      <c r="M24" s="59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9">
        <v>119</v>
      </c>
      <c r="T24" s="57">
        <v>106</v>
      </c>
      <c r="U24" s="57">
        <v>13</v>
      </c>
      <c r="V24" s="59">
        <v>0</v>
      </c>
      <c r="W24" s="57">
        <v>0</v>
      </c>
      <c r="X24" s="57">
        <v>0</v>
      </c>
    </row>
    <row r="25" spans="1:24" s="44" customFormat="1" ht="15" customHeight="1">
      <c r="A25" s="6"/>
      <c r="C25" s="7" t="s">
        <v>72</v>
      </c>
      <c r="D25" s="14"/>
      <c r="E25" s="57">
        <v>1</v>
      </c>
      <c r="F25" s="57">
        <v>0</v>
      </c>
      <c r="G25" s="59">
        <v>51</v>
      </c>
      <c r="H25" s="57">
        <v>49</v>
      </c>
      <c r="I25" s="57">
        <v>2</v>
      </c>
      <c r="J25" s="57">
        <v>35</v>
      </c>
      <c r="K25" s="57">
        <v>34</v>
      </c>
      <c r="L25" s="57">
        <v>1</v>
      </c>
      <c r="M25" s="59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9">
        <v>103</v>
      </c>
      <c r="T25" s="57">
        <v>99</v>
      </c>
      <c r="U25" s="57">
        <v>4</v>
      </c>
      <c r="V25" s="59">
        <v>0</v>
      </c>
      <c r="W25" s="57">
        <v>0</v>
      </c>
      <c r="X25" s="57">
        <v>0</v>
      </c>
    </row>
    <row r="26" spans="1:24" s="44" customFormat="1" ht="15" customHeight="1">
      <c r="A26" s="6"/>
      <c r="C26" s="7" t="s">
        <v>57</v>
      </c>
      <c r="D26" s="14"/>
      <c r="E26" s="57">
        <v>1</v>
      </c>
      <c r="F26" s="57">
        <v>1</v>
      </c>
      <c r="G26" s="59">
        <v>153</v>
      </c>
      <c r="H26" s="57">
        <v>39</v>
      </c>
      <c r="I26" s="57">
        <v>114</v>
      </c>
      <c r="J26" s="57">
        <v>70</v>
      </c>
      <c r="K26" s="57">
        <v>9</v>
      </c>
      <c r="L26" s="57">
        <v>61</v>
      </c>
      <c r="M26" s="59">
        <v>21</v>
      </c>
      <c r="N26" s="57">
        <v>12</v>
      </c>
      <c r="O26" s="57">
        <v>9</v>
      </c>
      <c r="P26" s="57">
        <v>6</v>
      </c>
      <c r="Q26" s="57">
        <v>5</v>
      </c>
      <c r="R26" s="57">
        <v>1</v>
      </c>
      <c r="S26" s="59">
        <v>210</v>
      </c>
      <c r="T26" s="57">
        <v>38</v>
      </c>
      <c r="U26" s="57">
        <v>172</v>
      </c>
      <c r="V26" s="59">
        <v>28</v>
      </c>
      <c r="W26" s="57">
        <v>16</v>
      </c>
      <c r="X26" s="57">
        <v>12</v>
      </c>
    </row>
    <row r="27" spans="1:24" s="44" customFormat="1" ht="15" customHeight="1">
      <c r="A27" s="6"/>
      <c r="C27" s="7" t="s">
        <v>58</v>
      </c>
      <c r="D27" s="14"/>
      <c r="E27" s="57">
        <v>2</v>
      </c>
      <c r="F27" s="57">
        <v>0</v>
      </c>
      <c r="G27" s="59">
        <v>124</v>
      </c>
      <c r="H27" s="57">
        <v>19</v>
      </c>
      <c r="I27" s="57">
        <v>105</v>
      </c>
      <c r="J27" s="57">
        <v>62</v>
      </c>
      <c r="K27" s="57">
        <v>11</v>
      </c>
      <c r="L27" s="57">
        <v>51</v>
      </c>
      <c r="M27" s="59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9">
        <v>190</v>
      </c>
      <c r="T27" s="57">
        <v>19</v>
      </c>
      <c r="U27" s="57">
        <v>171</v>
      </c>
      <c r="V27" s="59">
        <v>0</v>
      </c>
      <c r="W27" s="57">
        <v>0</v>
      </c>
      <c r="X27" s="57">
        <v>0</v>
      </c>
    </row>
    <row r="28" spans="1:24" s="44" customFormat="1" ht="15" customHeight="1">
      <c r="A28" s="6"/>
      <c r="C28" s="7" t="s">
        <v>78</v>
      </c>
      <c r="D28" s="14"/>
      <c r="E28" s="57">
        <v>1</v>
      </c>
      <c r="F28" s="57">
        <v>0</v>
      </c>
      <c r="G28" s="59">
        <v>60</v>
      </c>
      <c r="H28" s="57">
        <v>60</v>
      </c>
      <c r="I28" s="57">
        <v>0</v>
      </c>
      <c r="J28" s="57">
        <v>31</v>
      </c>
      <c r="K28" s="57">
        <v>31</v>
      </c>
      <c r="L28" s="57">
        <v>0</v>
      </c>
      <c r="M28" s="59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9">
        <v>101</v>
      </c>
      <c r="T28" s="57">
        <v>101</v>
      </c>
      <c r="U28" s="57">
        <v>0</v>
      </c>
      <c r="V28" s="59">
        <v>0</v>
      </c>
      <c r="W28" s="57">
        <v>0</v>
      </c>
      <c r="X28" s="57">
        <v>0</v>
      </c>
    </row>
    <row r="29" spans="1:24" s="43" customFormat="1" ht="21" customHeight="1">
      <c r="B29" s="90" t="s">
        <v>59</v>
      </c>
      <c r="C29" s="143"/>
      <c r="D29" s="47"/>
      <c r="E29" s="61">
        <v>3</v>
      </c>
      <c r="F29" s="61">
        <v>1</v>
      </c>
      <c r="G29" s="61">
        <v>788</v>
      </c>
      <c r="H29" s="61">
        <v>252</v>
      </c>
      <c r="I29" s="61">
        <v>536</v>
      </c>
      <c r="J29" s="61">
        <v>444</v>
      </c>
      <c r="K29" s="76">
        <v>142</v>
      </c>
      <c r="L29" s="61">
        <v>302</v>
      </c>
      <c r="M29" s="61">
        <v>24</v>
      </c>
      <c r="N29" s="61">
        <v>17</v>
      </c>
      <c r="O29" s="61">
        <v>7</v>
      </c>
      <c r="P29" s="61">
        <v>9</v>
      </c>
      <c r="Q29" s="61">
        <v>5</v>
      </c>
      <c r="R29" s="61">
        <v>4</v>
      </c>
      <c r="S29" s="61">
        <v>1329</v>
      </c>
      <c r="T29" s="62">
        <v>452</v>
      </c>
      <c r="U29" s="62">
        <v>877</v>
      </c>
      <c r="V29" s="61">
        <v>32</v>
      </c>
      <c r="W29" s="61">
        <v>16</v>
      </c>
      <c r="X29" s="61">
        <v>16</v>
      </c>
    </row>
    <row r="30" spans="1:24" s="44" customFormat="1" ht="15" customHeight="1">
      <c r="A30" s="6"/>
      <c r="C30" s="7" t="s">
        <v>37</v>
      </c>
      <c r="D30" s="14"/>
      <c r="E30" s="57">
        <v>3</v>
      </c>
      <c r="F30" s="57">
        <v>1</v>
      </c>
      <c r="G30" s="59">
        <v>788</v>
      </c>
      <c r="H30" s="57">
        <v>252</v>
      </c>
      <c r="I30" s="57">
        <v>536</v>
      </c>
      <c r="J30" s="57">
        <v>444</v>
      </c>
      <c r="K30" s="57">
        <v>142</v>
      </c>
      <c r="L30" s="57">
        <v>302</v>
      </c>
      <c r="M30" s="59">
        <v>24</v>
      </c>
      <c r="N30" s="57">
        <v>17</v>
      </c>
      <c r="O30" s="57">
        <v>7</v>
      </c>
      <c r="P30" s="57">
        <v>9</v>
      </c>
      <c r="Q30" s="57">
        <v>5</v>
      </c>
      <c r="R30" s="57">
        <v>4</v>
      </c>
      <c r="S30" s="59">
        <v>1329</v>
      </c>
      <c r="T30" s="57">
        <v>452</v>
      </c>
      <c r="U30" s="57">
        <v>877</v>
      </c>
      <c r="V30" s="59">
        <v>32</v>
      </c>
      <c r="W30" s="57">
        <v>16</v>
      </c>
      <c r="X30" s="57">
        <v>16</v>
      </c>
    </row>
    <row r="31" spans="1:24" s="43" customFormat="1" ht="21" customHeight="1">
      <c r="B31" s="90" t="s">
        <v>60</v>
      </c>
      <c r="C31" s="143"/>
      <c r="D31" s="47"/>
      <c r="E31" s="61">
        <v>2</v>
      </c>
      <c r="F31" s="61">
        <v>0</v>
      </c>
      <c r="G31" s="61">
        <v>134</v>
      </c>
      <c r="H31" s="61">
        <v>118</v>
      </c>
      <c r="I31" s="61">
        <v>16</v>
      </c>
      <c r="J31" s="61">
        <v>60</v>
      </c>
      <c r="K31" s="61">
        <v>51</v>
      </c>
      <c r="L31" s="61">
        <v>9</v>
      </c>
      <c r="M31" s="61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1">
        <v>180</v>
      </c>
      <c r="T31" s="61">
        <v>159</v>
      </c>
      <c r="U31" s="61">
        <v>21</v>
      </c>
      <c r="V31" s="61">
        <v>0</v>
      </c>
      <c r="W31" s="62">
        <v>0</v>
      </c>
      <c r="X31" s="62">
        <v>0</v>
      </c>
    </row>
    <row r="32" spans="1:24" s="44" customFormat="1" ht="15" customHeight="1">
      <c r="A32" s="6"/>
      <c r="C32" s="7" t="s">
        <v>79</v>
      </c>
      <c r="D32" s="14"/>
      <c r="E32" s="57">
        <v>1</v>
      </c>
      <c r="F32" s="57">
        <v>0</v>
      </c>
      <c r="G32" s="59">
        <v>52</v>
      </c>
      <c r="H32" s="57">
        <v>52</v>
      </c>
      <c r="I32" s="57">
        <v>0</v>
      </c>
      <c r="J32" s="57">
        <v>30</v>
      </c>
      <c r="K32" s="57">
        <v>30</v>
      </c>
      <c r="L32" s="57">
        <v>0</v>
      </c>
      <c r="M32" s="59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9">
        <v>90</v>
      </c>
      <c r="T32" s="57">
        <v>90</v>
      </c>
      <c r="U32" s="57">
        <v>0</v>
      </c>
      <c r="V32" s="59">
        <v>0</v>
      </c>
      <c r="W32" s="57">
        <v>0</v>
      </c>
      <c r="X32" s="57">
        <v>0</v>
      </c>
    </row>
    <row r="33" spans="1:24" s="44" customFormat="1" ht="15" customHeight="1">
      <c r="A33" s="6"/>
      <c r="C33" s="7" t="s">
        <v>73</v>
      </c>
      <c r="D33" s="14"/>
      <c r="E33" s="57">
        <v>1</v>
      </c>
      <c r="F33" s="57">
        <v>0</v>
      </c>
      <c r="G33" s="59">
        <v>82</v>
      </c>
      <c r="H33" s="57">
        <v>66</v>
      </c>
      <c r="I33" s="57">
        <v>16</v>
      </c>
      <c r="J33" s="57">
        <v>30</v>
      </c>
      <c r="K33" s="57">
        <v>21</v>
      </c>
      <c r="L33" s="57">
        <v>9</v>
      </c>
      <c r="M33" s="59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9">
        <v>90</v>
      </c>
      <c r="T33" s="57">
        <v>69</v>
      </c>
      <c r="U33" s="57">
        <v>21</v>
      </c>
      <c r="V33" s="59">
        <v>0</v>
      </c>
      <c r="W33" s="57">
        <v>0</v>
      </c>
      <c r="X33" s="57">
        <v>0</v>
      </c>
    </row>
    <row r="34" spans="1:24" s="43" customFormat="1" ht="21" customHeight="1">
      <c r="B34" s="90" t="s">
        <v>61</v>
      </c>
      <c r="C34" s="143"/>
      <c r="D34" s="47"/>
      <c r="E34" s="76">
        <v>3</v>
      </c>
      <c r="F34" s="76">
        <v>0</v>
      </c>
      <c r="G34" s="61">
        <v>200</v>
      </c>
      <c r="H34" s="61">
        <v>0</v>
      </c>
      <c r="I34" s="61">
        <v>200</v>
      </c>
      <c r="J34" s="61">
        <v>100</v>
      </c>
      <c r="K34" s="61">
        <v>0</v>
      </c>
      <c r="L34" s="61">
        <v>100</v>
      </c>
      <c r="M34" s="61">
        <v>0</v>
      </c>
      <c r="N34" s="61">
        <v>0</v>
      </c>
      <c r="O34" s="61">
        <v>0</v>
      </c>
      <c r="P34" s="62">
        <v>0</v>
      </c>
      <c r="Q34" s="61">
        <v>0</v>
      </c>
      <c r="R34" s="61">
        <v>0</v>
      </c>
      <c r="S34" s="61">
        <v>298</v>
      </c>
      <c r="T34" s="61">
        <v>0</v>
      </c>
      <c r="U34" s="61">
        <v>298</v>
      </c>
      <c r="V34" s="61">
        <v>0</v>
      </c>
      <c r="W34" s="61">
        <v>0</v>
      </c>
      <c r="X34" s="61">
        <v>0</v>
      </c>
    </row>
    <row r="35" spans="1:24" s="44" customFormat="1" ht="15" customHeight="1">
      <c r="A35" s="6"/>
      <c r="C35" s="7" t="s">
        <v>62</v>
      </c>
      <c r="D35" s="14"/>
      <c r="E35" s="77">
        <v>3</v>
      </c>
      <c r="F35" s="57">
        <v>0</v>
      </c>
      <c r="G35" s="59">
        <v>200</v>
      </c>
      <c r="H35" s="57">
        <v>0</v>
      </c>
      <c r="I35" s="57">
        <v>200</v>
      </c>
      <c r="J35" s="57">
        <v>100</v>
      </c>
      <c r="K35" s="57">
        <v>0</v>
      </c>
      <c r="L35" s="57">
        <v>100</v>
      </c>
      <c r="M35" s="59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9">
        <v>298</v>
      </c>
      <c r="T35" s="57">
        <v>0</v>
      </c>
      <c r="U35" s="57">
        <v>298</v>
      </c>
      <c r="V35" s="59">
        <v>0</v>
      </c>
      <c r="W35" s="57">
        <v>0</v>
      </c>
      <c r="X35" s="57">
        <v>0</v>
      </c>
    </row>
    <row r="36" spans="1:24" s="43" customFormat="1" ht="21" customHeight="1">
      <c r="B36" s="90" t="s">
        <v>65</v>
      </c>
      <c r="C36" s="143"/>
      <c r="D36" s="47"/>
      <c r="E36" s="61">
        <v>2</v>
      </c>
      <c r="F36" s="61">
        <v>0</v>
      </c>
      <c r="G36" s="61">
        <v>126</v>
      </c>
      <c r="H36" s="62">
        <v>7</v>
      </c>
      <c r="I36" s="62">
        <v>119</v>
      </c>
      <c r="J36" s="62">
        <v>70</v>
      </c>
      <c r="K36" s="62">
        <v>4</v>
      </c>
      <c r="L36" s="62">
        <v>66</v>
      </c>
      <c r="M36" s="61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1">
        <v>209</v>
      </c>
      <c r="T36" s="61">
        <v>14</v>
      </c>
      <c r="U36" s="61">
        <v>195</v>
      </c>
      <c r="V36" s="61">
        <v>0</v>
      </c>
      <c r="W36" s="62">
        <v>0</v>
      </c>
      <c r="X36" s="62">
        <v>0</v>
      </c>
    </row>
    <row r="37" spans="1:24" s="44" customFormat="1" ht="15" customHeight="1">
      <c r="A37" s="6"/>
      <c r="C37" s="7" t="s">
        <v>40</v>
      </c>
      <c r="D37" s="14"/>
      <c r="E37" s="57">
        <v>2</v>
      </c>
      <c r="F37" s="57">
        <v>0</v>
      </c>
      <c r="G37" s="59">
        <v>126</v>
      </c>
      <c r="H37" s="57">
        <v>7</v>
      </c>
      <c r="I37" s="57">
        <v>119</v>
      </c>
      <c r="J37" s="57">
        <v>70</v>
      </c>
      <c r="K37" s="57">
        <v>4</v>
      </c>
      <c r="L37" s="57">
        <v>66</v>
      </c>
      <c r="M37" s="59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9">
        <v>209</v>
      </c>
      <c r="T37" s="57">
        <v>14</v>
      </c>
      <c r="U37" s="57">
        <v>195</v>
      </c>
      <c r="V37" s="59">
        <v>0</v>
      </c>
      <c r="W37" s="57">
        <v>0</v>
      </c>
      <c r="X37" s="57">
        <v>0</v>
      </c>
    </row>
    <row r="38" spans="1:24" s="43" customFormat="1" ht="21" customHeight="1">
      <c r="A38" s="4"/>
      <c r="B38" s="90" t="s">
        <v>81</v>
      </c>
      <c r="C38" s="143"/>
      <c r="D38" s="11"/>
      <c r="E38" s="61">
        <v>2</v>
      </c>
      <c r="F38" s="61">
        <v>0</v>
      </c>
      <c r="G38" s="61">
        <v>105</v>
      </c>
      <c r="H38" s="61">
        <v>80</v>
      </c>
      <c r="I38" s="61">
        <v>25</v>
      </c>
      <c r="J38" s="61">
        <v>65</v>
      </c>
      <c r="K38" s="61">
        <v>47</v>
      </c>
      <c r="L38" s="61">
        <v>18</v>
      </c>
      <c r="M38" s="61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1">
        <v>192</v>
      </c>
      <c r="T38" s="61">
        <v>125</v>
      </c>
      <c r="U38" s="61">
        <v>67</v>
      </c>
      <c r="V38" s="61">
        <v>0</v>
      </c>
      <c r="W38" s="62">
        <v>0</v>
      </c>
      <c r="X38" s="62">
        <v>0</v>
      </c>
    </row>
    <row r="39" spans="1:24" s="43" customFormat="1" ht="15" customHeight="1">
      <c r="A39" s="4"/>
      <c r="B39" s="2"/>
      <c r="C39" s="64" t="s">
        <v>84</v>
      </c>
      <c r="D39" s="11"/>
      <c r="E39" s="57">
        <v>1</v>
      </c>
      <c r="F39" s="57">
        <v>0</v>
      </c>
      <c r="G39" s="59">
        <v>66</v>
      </c>
      <c r="H39" s="57">
        <v>49</v>
      </c>
      <c r="I39" s="57">
        <v>17</v>
      </c>
      <c r="J39" s="57">
        <v>35</v>
      </c>
      <c r="K39" s="57">
        <v>23</v>
      </c>
      <c r="L39" s="57">
        <v>12</v>
      </c>
      <c r="M39" s="59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9">
        <v>102</v>
      </c>
      <c r="T39" s="57">
        <v>66</v>
      </c>
      <c r="U39" s="57">
        <v>36</v>
      </c>
      <c r="V39" s="59">
        <v>0</v>
      </c>
      <c r="W39" s="57">
        <v>0</v>
      </c>
      <c r="X39" s="57">
        <v>0</v>
      </c>
    </row>
    <row r="40" spans="1:24" s="44" customFormat="1" ht="15" customHeight="1">
      <c r="A40" s="6"/>
      <c r="C40" s="55" t="s">
        <v>97</v>
      </c>
      <c r="D40" s="14"/>
      <c r="E40" s="57">
        <v>1</v>
      </c>
      <c r="F40" s="57">
        <v>0</v>
      </c>
      <c r="G40" s="59">
        <v>39</v>
      </c>
      <c r="H40" s="57">
        <v>31</v>
      </c>
      <c r="I40" s="57">
        <v>8</v>
      </c>
      <c r="J40" s="57">
        <v>30</v>
      </c>
      <c r="K40" s="57">
        <v>24</v>
      </c>
      <c r="L40" s="57">
        <v>6</v>
      </c>
      <c r="M40" s="59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9">
        <v>90</v>
      </c>
      <c r="T40" s="57">
        <v>59</v>
      </c>
      <c r="U40" s="57">
        <v>31</v>
      </c>
      <c r="V40" s="59">
        <v>0</v>
      </c>
      <c r="W40" s="57">
        <v>0</v>
      </c>
      <c r="X40" s="57">
        <v>0</v>
      </c>
    </row>
    <row r="41" spans="1:24" s="43" customFormat="1" ht="21" customHeight="1">
      <c r="B41" s="90" t="s">
        <v>82</v>
      </c>
      <c r="C41" s="143"/>
      <c r="D41" s="47"/>
      <c r="E41" s="61">
        <v>1</v>
      </c>
      <c r="F41" s="61">
        <v>0</v>
      </c>
      <c r="G41" s="61">
        <v>61</v>
      </c>
      <c r="H41" s="62">
        <v>12</v>
      </c>
      <c r="I41" s="62">
        <v>49</v>
      </c>
      <c r="J41" s="62">
        <v>30</v>
      </c>
      <c r="K41" s="62">
        <v>5</v>
      </c>
      <c r="L41" s="62">
        <v>25</v>
      </c>
      <c r="M41" s="61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1">
        <v>89</v>
      </c>
      <c r="T41" s="61">
        <v>18</v>
      </c>
      <c r="U41" s="61">
        <v>71</v>
      </c>
      <c r="V41" s="61">
        <v>0</v>
      </c>
      <c r="W41" s="62">
        <v>0</v>
      </c>
      <c r="X41" s="62">
        <v>0</v>
      </c>
    </row>
    <row r="42" spans="1:24" s="44" customFormat="1" ht="15" customHeight="1">
      <c r="A42" s="6"/>
      <c r="C42" s="7" t="s">
        <v>83</v>
      </c>
      <c r="D42" s="14"/>
      <c r="E42" s="57">
        <v>1</v>
      </c>
      <c r="F42" s="57">
        <v>0</v>
      </c>
      <c r="G42" s="59">
        <v>61</v>
      </c>
      <c r="H42" s="57">
        <v>12</v>
      </c>
      <c r="I42" s="57">
        <v>49</v>
      </c>
      <c r="J42" s="57">
        <v>30</v>
      </c>
      <c r="K42" s="57">
        <v>5</v>
      </c>
      <c r="L42" s="57">
        <v>25</v>
      </c>
      <c r="M42" s="59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9">
        <v>89</v>
      </c>
      <c r="T42" s="57">
        <v>18</v>
      </c>
      <c r="U42" s="57">
        <v>71</v>
      </c>
      <c r="V42" s="59">
        <v>0</v>
      </c>
      <c r="W42" s="57">
        <v>0</v>
      </c>
      <c r="X42" s="57">
        <v>0</v>
      </c>
    </row>
    <row r="43" spans="1:24" s="43" customFormat="1" ht="21" customHeight="1">
      <c r="A43" s="4"/>
      <c r="B43" s="90" t="s">
        <v>66</v>
      </c>
      <c r="C43" s="143"/>
      <c r="D43" s="11"/>
      <c r="E43" s="62">
        <v>3</v>
      </c>
      <c r="F43" s="62">
        <v>0</v>
      </c>
      <c r="G43" s="61">
        <v>672</v>
      </c>
      <c r="H43" s="62">
        <v>232</v>
      </c>
      <c r="I43" s="62">
        <v>440</v>
      </c>
      <c r="J43" s="62">
        <v>415</v>
      </c>
      <c r="K43" s="62">
        <v>143</v>
      </c>
      <c r="L43" s="62">
        <v>272</v>
      </c>
      <c r="M43" s="61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1">
        <v>1265</v>
      </c>
      <c r="T43" s="62">
        <v>402</v>
      </c>
      <c r="U43" s="62">
        <v>863</v>
      </c>
      <c r="V43" s="61">
        <v>0</v>
      </c>
      <c r="W43" s="62">
        <v>0</v>
      </c>
      <c r="X43" s="62">
        <v>0</v>
      </c>
    </row>
    <row r="44" spans="1:24" s="43" customFormat="1" ht="21" customHeight="1">
      <c r="B44" s="90" t="s">
        <v>41</v>
      </c>
      <c r="C44" s="143"/>
      <c r="D44" s="47"/>
      <c r="E44" s="61">
        <v>7</v>
      </c>
      <c r="F44" s="61">
        <v>0</v>
      </c>
      <c r="G44" s="61">
        <v>392</v>
      </c>
      <c r="H44" s="62">
        <v>130</v>
      </c>
      <c r="I44" s="62">
        <v>262</v>
      </c>
      <c r="J44" s="62">
        <v>253</v>
      </c>
      <c r="K44" s="62">
        <v>88</v>
      </c>
      <c r="L44" s="62">
        <v>165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750</v>
      </c>
      <c r="T44" s="61">
        <v>258</v>
      </c>
      <c r="U44" s="61">
        <v>492</v>
      </c>
      <c r="V44" s="61">
        <v>0</v>
      </c>
      <c r="W44" s="62">
        <v>0</v>
      </c>
      <c r="X44" s="62">
        <v>0</v>
      </c>
    </row>
    <row r="45" spans="1:24" s="44" customFormat="1" ht="15" customHeight="1">
      <c r="A45" s="6"/>
      <c r="C45" s="7" t="s">
        <v>67</v>
      </c>
      <c r="D45" s="14"/>
      <c r="E45" s="57">
        <v>2</v>
      </c>
      <c r="F45" s="57">
        <v>0</v>
      </c>
      <c r="G45" s="59">
        <v>94</v>
      </c>
      <c r="H45" s="57">
        <v>48</v>
      </c>
      <c r="I45" s="57">
        <v>46</v>
      </c>
      <c r="J45" s="57">
        <v>68</v>
      </c>
      <c r="K45" s="57">
        <v>38</v>
      </c>
      <c r="L45" s="57">
        <v>30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196</v>
      </c>
      <c r="T45" s="57">
        <v>116</v>
      </c>
      <c r="U45" s="57">
        <v>80</v>
      </c>
      <c r="V45" s="59">
        <v>0</v>
      </c>
      <c r="W45" s="59">
        <v>0</v>
      </c>
      <c r="X45" s="59">
        <v>0</v>
      </c>
    </row>
    <row r="46" spans="1:24" s="44" customFormat="1" ht="15" customHeight="1">
      <c r="A46" s="6"/>
      <c r="C46" s="7" t="s">
        <v>68</v>
      </c>
      <c r="D46" s="14"/>
      <c r="E46" s="57">
        <v>1</v>
      </c>
      <c r="F46" s="57">
        <v>0</v>
      </c>
      <c r="G46" s="59">
        <v>86</v>
      </c>
      <c r="H46" s="57">
        <v>20</v>
      </c>
      <c r="I46" s="57">
        <v>66</v>
      </c>
      <c r="J46" s="57">
        <v>40</v>
      </c>
      <c r="K46" s="57">
        <v>10</v>
      </c>
      <c r="L46" s="57">
        <v>30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120</v>
      </c>
      <c r="T46" s="57">
        <v>27</v>
      </c>
      <c r="U46" s="57">
        <v>93</v>
      </c>
      <c r="V46" s="59">
        <v>0</v>
      </c>
      <c r="W46" s="59">
        <v>0</v>
      </c>
      <c r="X46" s="59">
        <v>0</v>
      </c>
    </row>
    <row r="47" spans="1:24" s="44" customFormat="1" ht="15" customHeight="1">
      <c r="A47" s="6"/>
      <c r="C47" s="7" t="s">
        <v>74</v>
      </c>
      <c r="D47" s="14"/>
      <c r="E47" s="57">
        <v>3</v>
      </c>
      <c r="F47" s="57">
        <v>0</v>
      </c>
      <c r="G47" s="59">
        <v>122</v>
      </c>
      <c r="H47" s="57">
        <v>17</v>
      </c>
      <c r="I47" s="57">
        <v>105</v>
      </c>
      <c r="J47" s="57">
        <v>75</v>
      </c>
      <c r="K47" s="57">
        <v>6</v>
      </c>
      <c r="L47" s="57">
        <v>69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224</v>
      </c>
      <c r="T47" s="57">
        <v>24</v>
      </c>
      <c r="U47" s="57">
        <v>200</v>
      </c>
      <c r="V47" s="59">
        <v>0</v>
      </c>
      <c r="W47" s="59">
        <v>0</v>
      </c>
      <c r="X47" s="59">
        <v>0</v>
      </c>
    </row>
    <row r="48" spans="1:24" s="44" customFormat="1" ht="15" customHeight="1" thickBot="1">
      <c r="A48" s="9"/>
      <c r="B48" s="8"/>
      <c r="C48" s="10" t="s">
        <v>41</v>
      </c>
      <c r="D48" s="46"/>
      <c r="E48" s="74">
        <v>1</v>
      </c>
      <c r="F48" s="74">
        <v>0</v>
      </c>
      <c r="G48" s="75">
        <v>90</v>
      </c>
      <c r="H48" s="74">
        <v>45</v>
      </c>
      <c r="I48" s="74">
        <v>45</v>
      </c>
      <c r="J48" s="74">
        <v>70</v>
      </c>
      <c r="K48" s="74">
        <v>34</v>
      </c>
      <c r="L48" s="74">
        <v>36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210</v>
      </c>
      <c r="T48" s="74">
        <v>91</v>
      </c>
      <c r="U48" s="74">
        <v>119</v>
      </c>
      <c r="V48" s="75">
        <v>0</v>
      </c>
      <c r="W48" s="75">
        <v>0</v>
      </c>
      <c r="X48" s="75">
        <v>0</v>
      </c>
    </row>
    <row r="49" spans="1:11">
      <c r="K49" s="63"/>
    </row>
    <row r="50" spans="1:11">
      <c r="A50" s="45"/>
      <c r="B50" s="45"/>
      <c r="C50" s="45"/>
      <c r="D50" s="45"/>
    </row>
  </sheetData>
  <mergeCells count="23">
    <mergeCell ref="B44:C44"/>
    <mergeCell ref="B31:C31"/>
    <mergeCell ref="B43:C43"/>
    <mergeCell ref="B17:C17"/>
    <mergeCell ref="B29:C29"/>
    <mergeCell ref="B34:C34"/>
    <mergeCell ref="B36:C36"/>
    <mergeCell ref="B38:C38"/>
    <mergeCell ref="B41:C41"/>
    <mergeCell ref="B7:C7"/>
    <mergeCell ref="B8:C8"/>
    <mergeCell ref="B9:C9"/>
    <mergeCell ref="A3:D6"/>
    <mergeCell ref="E3:F3"/>
    <mergeCell ref="E4:E6"/>
    <mergeCell ref="F4:F6"/>
    <mergeCell ref="G5:I5"/>
    <mergeCell ref="V4:X5"/>
    <mergeCell ref="S3:X3"/>
    <mergeCell ref="J5:L5"/>
    <mergeCell ref="G4:L4"/>
    <mergeCell ref="P5:R5"/>
    <mergeCell ref="S4:U5"/>
  </mergeCells>
  <phoneticPr fontId="5"/>
  <printOptions horizontalCentered="1"/>
  <pageMargins left="0.59055118110236227" right="0.59055118110236227" top="0.59055118110236227" bottom="0.78740157480314965" header="0.51181102362204722" footer="0.39370078740157483"/>
  <pageSetup paperSize="9" firstPageNumber="60" orientation="portrait" horizontalDpi="4294967292" r:id="rId1"/>
  <headerFooter scaleWithDoc="0"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8"/>
  <sheetViews>
    <sheetView showGridLines="0" defaultGridColor="0" colorId="22" zoomScaleNormal="100" zoomScaleSheetLayoutView="100" workbookViewId="0"/>
  </sheetViews>
  <sheetFormatPr defaultColWidth="10.83203125" defaultRowHeight="11.25"/>
  <cols>
    <col min="1" max="1" width="1.83203125" style="45" customWidth="1"/>
    <col min="2" max="2" width="2.33203125" style="45" customWidth="1"/>
    <col min="3" max="3" width="15.33203125" style="45" customWidth="1"/>
    <col min="4" max="4" width="1.83203125" style="45" customWidth="1"/>
    <col min="5" max="14" width="9" style="60" customWidth="1"/>
    <col min="15" max="16384" width="10.83203125" style="45"/>
  </cols>
  <sheetData>
    <row r="1" spans="1:14" s="43" customFormat="1" ht="13.5">
      <c r="A1" s="5" t="s">
        <v>98</v>
      </c>
      <c r="B1" s="49"/>
    </row>
    <row r="2" spans="1:14" s="44" customFormat="1" ht="21" customHeight="1" thickBot="1">
      <c r="A2" s="84" t="s">
        <v>101</v>
      </c>
      <c r="B2" s="84"/>
      <c r="C2" s="6"/>
      <c r="D2" s="6"/>
      <c r="E2" s="58"/>
      <c r="F2" s="58"/>
      <c r="G2" s="58"/>
      <c r="H2" s="58"/>
      <c r="I2" s="58"/>
      <c r="J2" s="58"/>
      <c r="K2" s="58"/>
      <c r="L2" s="58"/>
      <c r="M2" s="60"/>
      <c r="N2" s="67" t="s">
        <v>14</v>
      </c>
    </row>
    <row r="3" spans="1:14" s="44" customFormat="1" ht="19.5" customHeight="1">
      <c r="A3" s="85" t="s">
        <v>85</v>
      </c>
      <c r="B3" s="85"/>
      <c r="C3" s="85"/>
      <c r="D3" s="86"/>
      <c r="E3" s="148" t="s">
        <v>87</v>
      </c>
      <c r="F3" s="94" t="s">
        <v>90</v>
      </c>
      <c r="G3" s="96"/>
      <c r="H3" s="96"/>
      <c r="I3" s="96"/>
      <c r="J3" s="96"/>
      <c r="K3" s="134"/>
      <c r="L3" s="94" t="s">
        <v>95</v>
      </c>
      <c r="M3" s="95"/>
      <c r="N3" s="95"/>
    </row>
    <row r="4" spans="1:14" s="44" customFormat="1" ht="19.5" customHeight="1">
      <c r="A4" s="92"/>
      <c r="B4" s="92"/>
      <c r="C4" s="92"/>
      <c r="D4" s="93"/>
      <c r="E4" s="149"/>
      <c r="F4" s="97" t="s">
        <v>92</v>
      </c>
      <c r="G4" s="135"/>
      <c r="H4" s="135"/>
      <c r="I4" s="135"/>
      <c r="J4" s="135"/>
      <c r="K4" s="98"/>
      <c r="L4" s="136" t="s">
        <v>92</v>
      </c>
      <c r="M4" s="137"/>
      <c r="N4" s="137"/>
    </row>
    <row r="5" spans="1:14" s="44" customFormat="1" ht="19.5" customHeight="1">
      <c r="A5" s="92"/>
      <c r="B5" s="92"/>
      <c r="C5" s="92"/>
      <c r="D5" s="93"/>
      <c r="E5" s="150" t="s">
        <v>88</v>
      </c>
      <c r="F5" s="97" t="s">
        <v>89</v>
      </c>
      <c r="G5" s="135"/>
      <c r="H5" s="98"/>
      <c r="I5" s="97" t="s">
        <v>96</v>
      </c>
      <c r="J5" s="135"/>
      <c r="K5" s="98"/>
      <c r="L5" s="138"/>
      <c r="M5" s="139"/>
      <c r="N5" s="139"/>
    </row>
    <row r="6" spans="1:14" s="44" customFormat="1" ht="19.5" customHeight="1">
      <c r="A6" s="87"/>
      <c r="B6" s="87"/>
      <c r="C6" s="87"/>
      <c r="D6" s="88"/>
      <c r="E6" s="89"/>
      <c r="F6" s="56" t="s">
        <v>12</v>
      </c>
      <c r="G6" s="56" t="s">
        <v>1</v>
      </c>
      <c r="H6" s="56" t="s">
        <v>2</v>
      </c>
      <c r="I6" s="56" t="s">
        <v>12</v>
      </c>
      <c r="J6" s="56" t="s">
        <v>1</v>
      </c>
      <c r="K6" s="56" t="s">
        <v>2</v>
      </c>
      <c r="L6" s="56" t="s">
        <v>12</v>
      </c>
      <c r="M6" s="56" t="s">
        <v>1</v>
      </c>
      <c r="N6" s="73" t="s">
        <v>2</v>
      </c>
    </row>
    <row r="7" spans="1:14" s="43" customFormat="1" ht="27" customHeight="1">
      <c r="B7" s="91" t="s">
        <v>0</v>
      </c>
      <c r="C7" s="142"/>
      <c r="D7" s="47"/>
      <c r="E7" s="61">
        <v>19</v>
      </c>
      <c r="F7" s="61">
        <v>15773</v>
      </c>
      <c r="G7" s="61">
        <v>8045</v>
      </c>
      <c r="H7" s="61">
        <v>7728</v>
      </c>
      <c r="I7" s="61">
        <v>2116</v>
      </c>
      <c r="J7" s="61">
        <v>1193</v>
      </c>
      <c r="K7" s="61">
        <v>923</v>
      </c>
      <c r="L7" s="61">
        <v>6157</v>
      </c>
      <c r="M7" s="61">
        <v>3566</v>
      </c>
      <c r="N7" s="61">
        <v>2591</v>
      </c>
    </row>
    <row r="8" spans="1:14" s="43" customFormat="1" ht="21" customHeight="1">
      <c r="B8" s="90" t="s">
        <v>69</v>
      </c>
      <c r="C8" s="143"/>
      <c r="D8" s="47"/>
      <c r="E8" s="62">
        <v>10</v>
      </c>
      <c r="F8" s="62">
        <v>14043</v>
      </c>
      <c r="G8" s="62">
        <v>7322</v>
      </c>
      <c r="H8" s="62">
        <v>6721</v>
      </c>
      <c r="I8" s="62">
        <v>1786</v>
      </c>
      <c r="J8" s="62">
        <v>1078</v>
      </c>
      <c r="K8" s="62">
        <v>708</v>
      </c>
      <c r="L8" s="62">
        <v>5238</v>
      </c>
      <c r="M8" s="62">
        <v>3214</v>
      </c>
      <c r="N8" s="62">
        <v>2024</v>
      </c>
    </row>
    <row r="9" spans="1:14" s="43" customFormat="1" ht="21" customHeight="1">
      <c r="B9" s="90" t="s">
        <v>59</v>
      </c>
      <c r="C9" s="143"/>
      <c r="D9" s="47"/>
      <c r="E9" s="62">
        <v>4</v>
      </c>
      <c r="F9" s="62">
        <v>958</v>
      </c>
      <c r="G9" s="62">
        <v>565</v>
      </c>
      <c r="H9" s="62">
        <v>393</v>
      </c>
      <c r="I9" s="62">
        <v>150</v>
      </c>
      <c r="J9" s="62">
        <v>88</v>
      </c>
      <c r="K9" s="62">
        <v>62</v>
      </c>
      <c r="L9" s="62">
        <v>427</v>
      </c>
      <c r="M9" s="62">
        <v>251</v>
      </c>
      <c r="N9" s="62">
        <v>176</v>
      </c>
    </row>
    <row r="10" spans="1:14" s="50" customFormat="1" ht="15" customHeight="1">
      <c r="A10" s="6"/>
      <c r="B10" s="44"/>
      <c r="C10" s="7" t="s">
        <v>37</v>
      </c>
      <c r="D10" s="14"/>
      <c r="E10" s="57">
        <v>4</v>
      </c>
      <c r="F10" s="57">
        <v>958</v>
      </c>
      <c r="G10" s="57">
        <v>565</v>
      </c>
      <c r="H10" s="57">
        <v>393</v>
      </c>
      <c r="I10" s="57">
        <v>150</v>
      </c>
      <c r="J10" s="57">
        <v>88</v>
      </c>
      <c r="K10" s="57">
        <v>62</v>
      </c>
      <c r="L10" s="57">
        <v>427</v>
      </c>
      <c r="M10" s="57">
        <v>251</v>
      </c>
      <c r="N10" s="57">
        <v>176</v>
      </c>
    </row>
    <row r="11" spans="1:14" s="43" customFormat="1" ht="21" customHeight="1">
      <c r="B11" s="90" t="s">
        <v>61</v>
      </c>
      <c r="C11" s="143"/>
      <c r="D11" s="47"/>
      <c r="E11" s="62">
        <v>2</v>
      </c>
      <c r="F11" s="62">
        <v>386</v>
      </c>
      <c r="G11" s="62">
        <v>116</v>
      </c>
      <c r="H11" s="62">
        <v>270</v>
      </c>
      <c r="I11" s="62">
        <v>81</v>
      </c>
      <c r="J11" s="62">
        <v>17</v>
      </c>
      <c r="K11" s="62">
        <v>64</v>
      </c>
      <c r="L11" s="62">
        <v>219</v>
      </c>
      <c r="M11" s="62">
        <v>61</v>
      </c>
      <c r="N11" s="62">
        <v>158</v>
      </c>
    </row>
    <row r="12" spans="1:14" s="50" customFormat="1" ht="15" customHeight="1">
      <c r="A12" s="6"/>
      <c r="B12" s="44"/>
      <c r="C12" s="7" t="s">
        <v>63</v>
      </c>
      <c r="D12" s="14"/>
      <c r="E12" s="57">
        <v>1</v>
      </c>
      <c r="F12" s="57">
        <v>109</v>
      </c>
      <c r="G12" s="57">
        <v>4</v>
      </c>
      <c r="H12" s="57">
        <v>105</v>
      </c>
      <c r="I12" s="57">
        <v>25</v>
      </c>
      <c r="J12" s="57">
        <v>0</v>
      </c>
      <c r="K12" s="57">
        <v>25</v>
      </c>
      <c r="L12" s="57">
        <v>57</v>
      </c>
      <c r="M12" s="57">
        <v>1</v>
      </c>
      <c r="N12" s="57">
        <v>56</v>
      </c>
    </row>
    <row r="13" spans="1:14" s="50" customFormat="1" ht="15" customHeight="1">
      <c r="A13" s="51"/>
      <c r="C13" s="52" t="s">
        <v>64</v>
      </c>
      <c r="D13" s="53"/>
      <c r="E13" s="57">
        <v>1</v>
      </c>
      <c r="F13" s="57">
        <v>277</v>
      </c>
      <c r="G13" s="57">
        <v>112</v>
      </c>
      <c r="H13" s="57">
        <v>165</v>
      </c>
      <c r="I13" s="57">
        <v>56</v>
      </c>
      <c r="J13" s="57">
        <v>17</v>
      </c>
      <c r="K13" s="57">
        <v>39</v>
      </c>
      <c r="L13" s="57">
        <v>162</v>
      </c>
      <c r="M13" s="57">
        <v>60</v>
      </c>
      <c r="N13" s="57">
        <v>102</v>
      </c>
    </row>
    <row r="14" spans="1:14" s="43" customFormat="1" ht="21" customHeight="1">
      <c r="B14" s="90" t="s">
        <v>65</v>
      </c>
      <c r="C14" s="143"/>
      <c r="D14" s="47"/>
      <c r="E14" s="62">
        <v>3</v>
      </c>
      <c r="F14" s="62">
        <v>386</v>
      </c>
      <c r="G14" s="62">
        <v>42</v>
      </c>
      <c r="H14" s="62">
        <v>344</v>
      </c>
      <c r="I14" s="62">
        <v>99</v>
      </c>
      <c r="J14" s="62">
        <v>10</v>
      </c>
      <c r="K14" s="62">
        <v>89</v>
      </c>
      <c r="L14" s="62">
        <v>273</v>
      </c>
      <c r="M14" s="62">
        <v>40</v>
      </c>
      <c r="N14" s="62">
        <v>233</v>
      </c>
    </row>
    <row r="15" spans="1:14" s="50" customFormat="1" ht="15" customHeight="1" thickBot="1">
      <c r="A15" s="78"/>
      <c r="B15" s="79"/>
      <c r="C15" s="80" t="s">
        <v>40</v>
      </c>
      <c r="D15" s="81"/>
      <c r="E15" s="82">
        <v>3</v>
      </c>
      <c r="F15" s="82">
        <v>386</v>
      </c>
      <c r="G15" s="82">
        <v>42</v>
      </c>
      <c r="H15" s="82">
        <v>344</v>
      </c>
      <c r="I15" s="82">
        <v>99</v>
      </c>
      <c r="J15" s="82">
        <v>10</v>
      </c>
      <c r="K15" s="82">
        <v>89</v>
      </c>
      <c r="L15" s="82">
        <v>273</v>
      </c>
      <c r="M15" s="82">
        <v>40</v>
      </c>
      <c r="N15" s="82">
        <v>233</v>
      </c>
    </row>
    <row r="16" spans="1:14" s="44" customFormat="1" ht="38.25" customHeight="1">
      <c r="A16" s="146" t="s">
        <v>102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pans="5:14" s="54" customFormat="1"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5:14" s="54" customFormat="1">
      <c r="E18" s="65"/>
      <c r="F18" s="65"/>
      <c r="G18" s="65"/>
      <c r="H18" s="65"/>
      <c r="I18" s="65"/>
      <c r="J18" s="65"/>
      <c r="K18" s="65"/>
      <c r="L18" s="65"/>
      <c r="M18" s="65"/>
      <c r="N18" s="65"/>
    </row>
  </sheetData>
  <mergeCells count="15">
    <mergeCell ref="A16:N16"/>
    <mergeCell ref="A3:D6"/>
    <mergeCell ref="I5:K5"/>
    <mergeCell ref="B14:C14"/>
    <mergeCell ref="B7:C7"/>
    <mergeCell ref="B8:C8"/>
    <mergeCell ref="B9:C9"/>
    <mergeCell ref="B11:C11"/>
    <mergeCell ref="L4:N5"/>
    <mergeCell ref="F4:K4"/>
    <mergeCell ref="F3:K3"/>
    <mergeCell ref="L3:N3"/>
    <mergeCell ref="E3:E4"/>
    <mergeCell ref="E5:E6"/>
    <mergeCell ref="F5:H5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62" orientation="portrait" horizontalDpi="4294967292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5(ﾃﾞｰﾀ)</vt:lpstr>
      <vt:lpstr>6(ﾃﾞｰﾀ)</vt:lpstr>
      <vt:lpstr>9-1</vt:lpstr>
      <vt:lpstr>9-2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2016-03-02T00:49:51Z</cp:lastPrinted>
  <dcterms:created xsi:type="dcterms:W3CDTF">1997-10-01T00:54:54Z</dcterms:created>
  <dcterms:modified xsi:type="dcterms:W3CDTF">2016-03-02T00:51:26Z</dcterms:modified>
</cp:coreProperties>
</file>