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<sst xmlns="http://schemas.openxmlformats.org/spreadsheetml/2006/main" count="689" uniqueCount="133">
  <si>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</si>
  <si>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</si>
  <si>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</si>
  <si>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</si>
  <si>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</si>
  <si>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</si>
  <si>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</si>
  <si>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</si>
  <si>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</si>
  <si>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</si>
  <si>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</si>
  <si>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</si>
  <si>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</si>
  <si>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</si>
  <si>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</si>
  <si>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</si>
  <si>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</si>
  <si>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</si>
  <si>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</si>
  <si>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</si>
  <si>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</si>
  <si>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</si>
  <si>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</si>
  <si>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</si>
  <si>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</si>
  <si>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</si>
  <si>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</si>
  <si>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</si>
  <si>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</si>
  <si>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</si>
  <si>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</si>
  <si>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</si>
  <si>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</si>
  <si>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</si>
  <si>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</si>
  <si>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</si>
  <si>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</si>
  <si>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</si>
  <si>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</si>
  <si>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</si>
  <si>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</si>
  <si>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</si>
  <si>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</si>
  <si>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</si>
  <si>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</si>
  <si>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</si>
  <si>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</si>
  <si>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</si>
  <si>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</si>
  <si>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</si>
  <si>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</si>
  <si>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</si>
  <si>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</si>
  <si>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</si>
  <si>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</si>
  <si>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</si>
  <si>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</si>
  <si>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</si>
  <si>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</si>
  <si>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</si>
  <si>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</si>
  <si>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</si>
  <si>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</si>
  <si>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</si>
  <si>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</si>
  <si>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</si>
  <si>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</si>
  <si>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</si>
  <si>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</si>
  <si>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</si>
  <si>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</si>
  <si>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</si>
  <si>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</si>
  <si>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</si>
  <si>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</si>
  <si>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</si>
  <si>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</si>
  <si>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</si>
  <si>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</si>
  <si>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</si>
  <si>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</si>
  <si>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</si>
  <si>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</si>
  <si>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</si>
  <si>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</si>
  <si>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</si>
  <si>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</si>
  <si>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</si>
  <si>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</si>
  <si>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</si>
  <si>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</si>
  <si>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</si>
  <si>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</si>
  <si>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</si>
  <si>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</si>
  <si>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</si>
  <si>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</si>
  <si>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</si>
  <si>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</si>
  <si>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</si>
  <si>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</si>
  <si>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</si>
  <si>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</si>
  <si>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</si>
  <si>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</si>
  <si>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</si>
  <si>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</si>
  <si>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</si>
  <si>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</si>
  <si>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</si>
  <si>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</si>
  <si>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</si>
  <si>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</si>
  <si>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</si>
  <si>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</si>
  <si>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</si>
  <si>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</si>
  <si>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</si>
  <si>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</si>
  <si>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</si>
  <si>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</si>
  <si>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</si>
  <si>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</si>
  <si>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</si>
  <si>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</si>
  <si>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</si>
  <si>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</si>
  <si>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</si>
  <si>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</si>
  <si>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</si>
  <si>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(令和6年4月分)</t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</si>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</sst>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2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130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131</v>
      </c>
      <c r="AJ4" s="289"/>
      <c r="AK4" s="289"/>
      <c r="AL4" s="29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1" t="s">
        <v>124</v>
      </c>
      <c r="AZ4" s="292"/>
      <c r="BA4" s="292"/>
      <c r="BB4" s="292"/>
      <c r="BC4" s="292"/>
      <c r="BD4" s="292"/>
      <c r="BE4" s="293"/>
      <c r="BF4" s="294" t="s">
        <v>27</v>
      </c>
      <c r="BG4" s="295"/>
      <c r="BH4" s="295"/>
      <c r="BI4" s="296"/>
      <c r="BJ4" s="294" t="s">
        <v>28</v>
      </c>
      <c r="BK4" s="295"/>
      <c r="BL4" s="295"/>
      <c r="BM4" s="296"/>
      <c r="BN4" s="297" t="s">
        <v>129</v>
      </c>
      <c r="BO4" s="298"/>
      <c r="BP4" s="298"/>
      <c r="BQ4" s="299"/>
      <c r="BR4" s="297" t="s">
        <v>126</v>
      </c>
      <c r="BS4" s="298"/>
      <c r="BT4" s="298"/>
      <c r="BU4" s="299"/>
      <c r="BV4" s="297" t="s">
        <v>29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30</v>
      </c>
      <c r="CG4" s="29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4" t="s">
        <v>31</v>
      </c>
      <c r="D5" s="285"/>
      <c r="E5" s="285"/>
      <c r="F5" s="285"/>
      <c r="G5" s="285"/>
      <c r="H5" s="286"/>
      <c r="I5" s="284" t="s">
        <v>32</v>
      </c>
      <c r="J5" s="285"/>
      <c r="K5" s="285"/>
      <c r="L5" s="287" t="s">
        <v>33</v>
      </c>
      <c r="M5" s="285"/>
      <c r="N5" s="286"/>
      <c r="O5" s="284" t="s">
        <v>32</v>
      </c>
      <c r="P5" s="285"/>
      <c r="Q5" s="287" t="s">
        <v>34</v>
      </c>
      <c r="R5" s="286"/>
      <c r="S5" s="284" t="s">
        <v>32</v>
      </c>
      <c r="T5" s="285"/>
      <c r="U5" s="287" t="s">
        <v>33</v>
      </c>
      <c r="V5" s="286"/>
      <c r="W5" s="284" t="s">
        <v>35</v>
      </c>
      <c r="X5" s="285"/>
      <c r="Y5" s="287" t="s">
        <v>34</v>
      </c>
      <c r="Z5" s="286"/>
      <c r="AA5" s="284" t="s">
        <v>32</v>
      </c>
      <c r="AB5" s="285"/>
      <c r="AC5" s="287" t="s">
        <v>34</v>
      </c>
      <c r="AD5" s="286"/>
      <c r="AE5" s="310" t="s">
        <v>35</v>
      </c>
      <c r="AF5" s="287"/>
      <c r="AG5" s="303" t="s">
        <v>34</v>
      </c>
      <c r="AH5" s="304"/>
      <c r="AI5" s="305" t="s">
        <v>36</v>
      </c>
      <c r="AJ5" s="306"/>
      <c r="AK5" s="307" t="s">
        <v>33</v>
      </c>
      <c r="AL5" s="308"/>
      <c r="AM5" s="305" t="s">
        <v>36</v>
      </c>
      <c r="AN5" s="306"/>
      <c r="AO5" s="306"/>
      <c r="AP5" s="309"/>
      <c r="AQ5" s="305" t="s">
        <v>36</v>
      </c>
      <c r="AR5" s="306"/>
      <c r="AS5" s="307" t="s">
        <v>33</v>
      </c>
      <c r="AT5" s="308"/>
      <c r="AU5" s="305" t="s">
        <v>36</v>
      </c>
      <c r="AV5" s="306"/>
      <c r="AW5" s="307" t="s">
        <v>33</v>
      </c>
      <c r="AX5" s="308"/>
      <c r="AY5" s="315" t="s">
        <v>37</v>
      </c>
      <c r="AZ5" s="316"/>
      <c r="BA5" s="316"/>
      <c r="BB5" s="317"/>
      <c r="BC5" s="287" t="s">
        <v>34</v>
      </c>
      <c r="BD5" s="285"/>
      <c r="BE5" s="286"/>
      <c r="BF5" s="284" t="s">
        <v>32</v>
      </c>
      <c r="BG5" s="285"/>
      <c r="BH5" s="285"/>
      <c r="BI5" s="286"/>
      <c r="BJ5" s="284" t="s">
        <v>32</v>
      </c>
      <c r="BK5" s="285"/>
      <c r="BL5" s="287" t="s">
        <v>34</v>
      </c>
      <c r="BM5" s="286"/>
      <c r="BN5" s="313" t="s">
        <v>32</v>
      </c>
      <c r="BO5" s="314"/>
      <c r="BP5" s="311" t="s">
        <v>34</v>
      </c>
      <c r="BQ5" s="312"/>
      <c r="BR5" s="313" t="s">
        <v>32</v>
      </c>
      <c r="BS5" s="314"/>
      <c r="BT5" s="311" t="s">
        <v>34</v>
      </c>
      <c r="BU5" s="312"/>
      <c r="BV5" s="313" t="s">
        <v>32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32</v>
      </c>
      <c r="CG5" s="312"/>
      <c r="CH5" s="313" t="s">
        <v>38</v>
      </c>
      <c r="CI5" s="314"/>
      <c r="CJ5" s="314"/>
      <c r="CK5" s="314"/>
      <c r="CL5" s="314"/>
      <c r="CM5" s="314"/>
      <c r="CN5" s="336" t="s">
        <v>39</v>
      </c>
      <c r="CO5" s="314"/>
      <c r="CP5" s="314"/>
      <c r="CQ5" s="314"/>
      <c r="CR5" s="314"/>
      <c r="CS5" s="337"/>
      <c r="CT5" s="336" t="s">
        <v>40</v>
      </c>
      <c r="CU5" s="314"/>
      <c r="CV5" s="314"/>
      <c r="CW5" s="314"/>
      <c r="CX5" s="314" t="s">
        <v>41</v>
      </c>
      <c r="CY5" s="337"/>
      <c r="CZ5" s="336" t="s">
        <v>42</v>
      </c>
      <c r="DA5" s="314"/>
      <c r="DB5" s="314"/>
      <c r="DC5" s="314"/>
      <c r="DD5" s="314"/>
      <c r="DE5" s="337"/>
      <c r="DF5" s="314" t="s">
        <v>43</v>
      </c>
      <c r="DG5" s="314"/>
      <c r="DH5" s="314"/>
      <c r="DI5" s="314"/>
      <c r="DJ5" s="314"/>
      <c r="DK5" s="312"/>
      <c r="DL5" s="313" t="s">
        <v>32</v>
      </c>
      <c r="DM5" s="314"/>
      <c r="DN5" s="311" t="s">
        <v>34</v>
      </c>
      <c r="DO5" s="312"/>
      <c r="DP5" s="313" t="s">
        <v>32</v>
      </c>
      <c r="DQ5" s="314"/>
      <c r="DR5" s="311" t="s">
        <v>34</v>
      </c>
      <c r="DS5" s="312"/>
      <c r="DT5" s="333" t="s">
        <v>32</v>
      </c>
      <c r="DU5" s="334"/>
      <c r="DV5" s="334"/>
      <c r="DW5" s="334"/>
      <c r="DX5" s="334"/>
      <c r="DY5" s="335"/>
      <c r="DZ5" s="318" t="s">
        <v>37</v>
      </c>
      <c r="EA5" s="319"/>
      <c r="EB5" s="320"/>
      <c r="EC5" s="318" t="s">
        <v>37</v>
      </c>
      <c r="ED5" s="319"/>
      <c r="EE5" s="320"/>
      <c r="EF5" s="1"/>
    </row>
    <row r="6" spans="1:136" ht="15" customHeight="1" x14ac:dyDescent="0.3">
      <c r="A6" s="235" t="s">
        <v>44</v>
      </c>
      <c r="B6" s="247" t="s">
        <v>45</v>
      </c>
      <c r="C6" s="321" t="s">
        <v>46</v>
      </c>
      <c r="D6" s="322"/>
      <c r="E6" s="322" t="s">
        <v>47</v>
      </c>
      <c r="F6" s="323"/>
      <c r="G6" s="323" t="s">
        <v>48</v>
      </c>
      <c r="H6" s="32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25" t="s">
        <v>49</v>
      </c>
      <c r="AN6" s="326"/>
      <c r="AO6" s="327" t="s">
        <v>50</v>
      </c>
      <c r="AP6" s="328"/>
      <c r="AQ6" s="255"/>
      <c r="AR6" s="35"/>
      <c r="AS6" s="36"/>
      <c r="AT6" s="37"/>
      <c r="AU6" s="255"/>
      <c r="AV6" s="256"/>
      <c r="AW6" s="257"/>
      <c r="AX6" s="258"/>
      <c r="AY6" s="315" t="s">
        <v>51</v>
      </c>
      <c r="AZ6" s="316"/>
      <c r="BA6" s="317"/>
      <c r="BB6" s="329" t="s">
        <v>52</v>
      </c>
      <c r="BC6" s="331" t="s">
        <v>51</v>
      </c>
      <c r="BD6" s="316"/>
      <c r="BE6" s="332"/>
      <c r="BF6" s="355" t="s">
        <v>53</v>
      </c>
      <c r="BG6" s="323"/>
      <c r="BH6" s="322" t="s">
        <v>54</v>
      </c>
      <c r="BI6" s="356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54" t="s">
        <v>55</v>
      </c>
      <c r="BW6" s="338"/>
      <c r="BX6" s="357" t="s">
        <v>56</v>
      </c>
      <c r="BY6" s="357"/>
      <c r="BZ6" s="357" t="s">
        <v>57</v>
      </c>
      <c r="CA6" s="357"/>
      <c r="CB6" s="357" t="s">
        <v>58</v>
      </c>
      <c r="CC6" s="357"/>
      <c r="CD6" s="338" t="s">
        <v>59</v>
      </c>
      <c r="CE6" s="339"/>
      <c r="CF6" s="249"/>
      <c r="CG6" s="248"/>
      <c r="CH6" s="354" t="s">
        <v>60</v>
      </c>
      <c r="CI6" s="338"/>
      <c r="CJ6" s="346" t="s">
        <v>61</v>
      </c>
      <c r="CK6" s="345"/>
      <c r="CL6" s="338" t="s">
        <v>62</v>
      </c>
      <c r="CM6" s="338"/>
      <c r="CN6" s="346" t="s">
        <v>60</v>
      </c>
      <c r="CO6" s="338"/>
      <c r="CP6" s="346" t="s">
        <v>61</v>
      </c>
      <c r="CQ6" s="345"/>
      <c r="CR6" s="338" t="s">
        <v>62</v>
      </c>
      <c r="CS6" s="345"/>
      <c r="CT6" s="338" t="s">
        <v>60</v>
      </c>
      <c r="CU6" s="338"/>
      <c r="CV6" s="346" t="s">
        <v>61</v>
      </c>
      <c r="CW6" s="345"/>
      <c r="CX6" s="338" t="s">
        <v>62</v>
      </c>
      <c r="CY6" s="338"/>
      <c r="CZ6" s="346" t="s">
        <v>60</v>
      </c>
      <c r="DA6" s="338"/>
      <c r="DB6" s="346" t="s">
        <v>61</v>
      </c>
      <c r="DC6" s="345"/>
      <c r="DD6" s="338" t="s">
        <v>62</v>
      </c>
      <c r="DE6" s="345"/>
      <c r="DF6" s="338" t="s">
        <v>60</v>
      </c>
      <c r="DG6" s="338"/>
      <c r="DH6" s="346" t="s">
        <v>61</v>
      </c>
      <c r="DI6" s="345"/>
      <c r="DJ6" s="338" t="s">
        <v>62</v>
      </c>
      <c r="DK6" s="339"/>
      <c r="DL6" s="249"/>
      <c r="DM6" s="213"/>
      <c r="DN6" s="212"/>
      <c r="DO6" s="248"/>
      <c r="DP6" s="249"/>
      <c r="DQ6" s="213"/>
      <c r="DR6" s="212"/>
      <c r="DS6" s="248"/>
      <c r="DT6" s="340" t="s">
        <v>24</v>
      </c>
      <c r="DU6" s="341"/>
      <c r="DV6" s="341"/>
      <c r="DW6" s="342"/>
      <c r="DX6" s="343" t="s">
        <v>63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47" t="s">
        <v>64</v>
      </c>
      <c r="F7" s="348"/>
      <c r="G7" s="347" t="s">
        <v>65</v>
      </c>
      <c r="H7" s="349"/>
      <c r="I7" s="235"/>
      <c r="J7" s="350" t="s">
        <v>66</v>
      </c>
      <c r="K7" s="351"/>
      <c r="L7" s="246"/>
      <c r="M7" s="331" t="s">
        <v>67</v>
      </c>
      <c r="N7" s="332"/>
      <c r="O7" s="235"/>
      <c r="P7" s="42" t="s">
        <v>68</v>
      </c>
      <c r="Q7" s="246"/>
      <c r="R7" s="43" t="s">
        <v>68</v>
      </c>
      <c r="S7" s="235"/>
      <c r="T7" s="42" t="s">
        <v>68</v>
      </c>
      <c r="U7" s="246"/>
      <c r="V7" s="43" t="s">
        <v>68</v>
      </c>
      <c r="W7" s="235"/>
      <c r="X7" s="42" t="s">
        <v>68</v>
      </c>
      <c r="Y7" s="246"/>
      <c r="Z7" s="43" t="s">
        <v>68</v>
      </c>
      <c r="AA7" s="235"/>
      <c r="AB7" s="42" t="s">
        <v>68</v>
      </c>
      <c r="AC7" s="246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2" t="s">
        <v>70</v>
      </c>
      <c r="BA7" s="42" t="s">
        <v>68</v>
      </c>
      <c r="BB7" s="330"/>
      <c r="BC7" s="184"/>
      <c r="BD7" s="352" t="s">
        <v>70</v>
      </c>
      <c r="BE7" s="48" t="s">
        <v>68</v>
      </c>
      <c r="BF7" s="235"/>
      <c r="BG7" s="42" t="s">
        <v>68</v>
      </c>
      <c r="BH7" s="246"/>
      <c r="BI7" s="43" t="s">
        <v>68</v>
      </c>
      <c r="BJ7" s="235"/>
      <c r="BK7" s="49" t="s">
        <v>71</v>
      </c>
      <c r="BL7" s="185"/>
      <c r="BM7" s="254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46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46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3"/>
      <c r="BA8" s="198" t="s">
        <v>74</v>
      </c>
      <c r="BB8" s="330"/>
      <c r="BC8" s="199"/>
      <c r="BD8" s="353"/>
      <c r="BE8" s="200" t="s">
        <v>74</v>
      </c>
      <c r="BF8" s="66"/>
      <c r="BG8" s="198" t="s">
        <v>76</v>
      </c>
      <c r="BH8" s="246"/>
      <c r="BI8" s="193" t="s">
        <v>76</v>
      </c>
      <c r="BJ8" s="235"/>
      <c r="BK8" s="201"/>
      <c r="BL8" s="246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2</v>
      </c>
      <c r="C10" s="220">
        <v>105.2</v>
      </c>
      <c r="D10" s="164">
        <v>0.5</v>
      </c>
      <c r="E10" s="112">
        <v>104.7</v>
      </c>
      <c r="F10" s="145">
        <v>0.67</v>
      </c>
      <c r="G10" s="146">
        <v>103.7</v>
      </c>
      <c r="H10" s="147">
        <v>0.4</v>
      </c>
      <c r="I10" s="221">
        <v>12903.85</v>
      </c>
      <c r="J10" s="148">
        <v>0.7</v>
      </c>
      <c r="K10" s="148">
        <v>0.7</v>
      </c>
      <c r="L10" s="149">
        <v>1503612</v>
      </c>
      <c r="M10" s="150">
        <v>0.5</v>
      </c>
      <c r="N10" s="151">
        <v>0.1</v>
      </c>
      <c r="O10" s="221">
        <v>5398</v>
      </c>
      <c r="P10" s="150">
        <v>-0.3</v>
      </c>
      <c r="Q10" s="149">
        <v>872107</v>
      </c>
      <c r="R10" s="151">
        <v>0.6</v>
      </c>
      <c r="S10" s="113">
        <v>2304</v>
      </c>
      <c r="T10" s="150">
        <v>0</v>
      </c>
      <c r="U10" s="149">
        <v>342340</v>
      </c>
      <c r="V10" s="151">
        <v>-2</v>
      </c>
      <c r="W10" s="113">
        <v>4206</v>
      </c>
      <c r="X10" s="150">
        <v>-3.2</v>
      </c>
      <c r="Y10" s="149">
        <v>580203</v>
      </c>
      <c r="Z10" s="151">
        <v>4.5</v>
      </c>
      <c r="AA10" s="113">
        <v>1912</v>
      </c>
      <c r="AB10" s="150">
        <v>-4.2</v>
      </c>
      <c r="AC10" s="149">
        <v>224618</v>
      </c>
      <c r="AD10" s="151">
        <v>-4.0999999999999996</v>
      </c>
      <c r="AE10" s="113">
        <v>2634</v>
      </c>
      <c r="AF10" s="150">
        <v>-22</v>
      </c>
      <c r="AG10" s="149">
        <v>289848</v>
      </c>
      <c r="AH10" s="151">
        <v>-19.899999999999999</v>
      </c>
      <c r="AI10" s="231">
        <v>101.8</v>
      </c>
      <c r="AJ10" s="150">
        <v>1.3</v>
      </c>
      <c r="AK10" s="152">
        <v>106</v>
      </c>
      <c r="AL10" s="151">
        <v>1.3</v>
      </c>
      <c r="AM10" s="232">
        <v>4179</v>
      </c>
      <c r="AN10" s="150">
        <v>-13.2</v>
      </c>
      <c r="AO10" s="153">
        <v>87898</v>
      </c>
      <c r="AP10" s="151">
        <v>-3.6</v>
      </c>
      <c r="AQ10" s="232">
        <v>398</v>
      </c>
      <c r="AR10" s="150">
        <v>-2.5</v>
      </c>
      <c r="AS10" s="153">
        <v>64614</v>
      </c>
      <c r="AT10" s="151">
        <v>6.3</v>
      </c>
      <c r="AU10" s="232">
        <v>65049</v>
      </c>
      <c r="AV10" s="150">
        <v>6.7</v>
      </c>
      <c r="AW10" s="153">
        <v>9220969</v>
      </c>
      <c r="AX10" s="151">
        <v>7.3</v>
      </c>
      <c r="AY10" s="220">
        <v>100.4</v>
      </c>
      <c r="AZ10" s="154">
        <v>0.2</v>
      </c>
      <c r="BA10" s="150">
        <v>0.5</v>
      </c>
      <c r="BB10" s="150">
        <v>100.2</v>
      </c>
      <c r="BC10" s="152">
        <v>100.7</v>
      </c>
      <c r="BD10" s="154">
        <v>0.4</v>
      </c>
      <c r="BE10" s="151">
        <v>0.9</v>
      </c>
      <c r="BF10" s="114">
        <v>4</v>
      </c>
      <c r="BG10" s="153">
        <v>2</v>
      </c>
      <c r="BH10" s="155">
        <v>550</v>
      </c>
      <c r="BI10" s="156">
        <v>290</v>
      </c>
      <c r="BJ10" s="115">
        <v>1.52</v>
      </c>
      <c r="BK10" s="157">
        <v>1.0000000000000009E-2</v>
      </c>
      <c r="BL10" s="158">
        <v>1.21</v>
      </c>
      <c r="BM10" s="159">
        <v>1.0000000000000009E-2</v>
      </c>
      <c r="BN10" s="116">
        <v>98.7</v>
      </c>
      <c r="BO10" s="150">
        <v>-0.6</v>
      </c>
      <c r="BP10" s="160">
        <v>99</v>
      </c>
      <c r="BQ10" s="151">
        <v>-1</v>
      </c>
      <c r="BR10" s="116">
        <v>110.8</v>
      </c>
      <c r="BS10" s="150">
        <v>0</v>
      </c>
      <c r="BT10" s="160">
        <v>110.2</v>
      </c>
      <c r="BU10" s="151">
        <v>7</v>
      </c>
      <c r="BV10" s="114">
        <v>103974</v>
      </c>
      <c r="BW10" s="150">
        <v>-8.6999999999999993</v>
      </c>
      <c r="BX10" s="161">
        <v>24128</v>
      </c>
      <c r="BY10" s="154">
        <v>-18</v>
      </c>
      <c r="BZ10" s="161">
        <v>23498</v>
      </c>
      <c r="CA10" s="154">
        <v>-0.3</v>
      </c>
      <c r="CB10" s="161">
        <v>17000</v>
      </c>
      <c r="CC10" s="154">
        <v>-5.6</v>
      </c>
      <c r="CD10" s="117">
        <v>39348</v>
      </c>
      <c r="CE10" s="151">
        <v>-8.1999999999999993</v>
      </c>
      <c r="CF10" s="114">
        <v>16294</v>
      </c>
      <c r="CG10" s="151">
        <v>-6.9</v>
      </c>
      <c r="CH10" s="114">
        <v>27194</v>
      </c>
      <c r="CI10" s="150">
        <v>73.5</v>
      </c>
      <c r="CJ10" s="162">
        <v>84323</v>
      </c>
      <c r="CK10" s="163">
        <v>214.6</v>
      </c>
      <c r="CL10" s="118">
        <v>32.200000000000003</v>
      </c>
      <c r="CM10" s="150">
        <v>-26.299999999999997</v>
      </c>
      <c r="CN10" s="162">
        <v>1144</v>
      </c>
      <c r="CO10" s="150" t="s">
        <v>125</v>
      </c>
      <c r="CP10" s="162">
        <v>9744</v>
      </c>
      <c r="CQ10" s="163" t="s">
        <v>125</v>
      </c>
      <c r="CR10" s="118">
        <v>11.7</v>
      </c>
      <c r="CS10" s="163">
        <v>11.7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31022.597000000002</v>
      </c>
      <c r="DM10" s="150">
        <v>153</v>
      </c>
      <c r="DN10" s="155">
        <v>7188936.7310000006</v>
      </c>
      <c r="DO10" s="151">
        <v>19.100000000000001</v>
      </c>
      <c r="DP10" s="114">
        <v>19484.556</v>
      </c>
      <c r="DQ10" s="150">
        <v>63.3</v>
      </c>
      <c r="DR10" s="155">
        <v>7926547.9950000001</v>
      </c>
      <c r="DS10" s="151">
        <v>35</v>
      </c>
      <c r="DT10" s="114">
        <v>938916</v>
      </c>
      <c r="DU10" s="153">
        <v>-1049</v>
      </c>
      <c r="DV10" s="153">
        <v>-714</v>
      </c>
      <c r="DW10" s="153">
        <v>-335</v>
      </c>
      <c r="DX10" s="162">
        <v>406729</v>
      </c>
      <c r="DY10" s="156">
        <v>-232</v>
      </c>
      <c r="DZ10" s="222">
        <v>5.0999999999999996</v>
      </c>
      <c r="EA10" s="164">
        <v>6.3</v>
      </c>
      <c r="EB10" s="119">
        <v>-1.2000000000000002</v>
      </c>
      <c r="EC10" s="222">
        <v>22.5</v>
      </c>
      <c r="ED10" s="164">
        <v>45.8</v>
      </c>
      <c r="EE10" s="119">
        <v>-23.299999999999997</v>
      </c>
      <c r="EF10" s="120"/>
    </row>
    <row r="11" spans="1:136" ht="15" customHeight="1" x14ac:dyDescent="0.2">
      <c r="A11" s="219" t="s">
        <v>97</v>
      </c>
      <c r="B11" s="111">
        <v>3</v>
      </c>
      <c r="C11" s="220">
        <v>104.8</v>
      </c>
      <c r="D11" s="164">
        <v>-0.4</v>
      </c>
      <c r="E11" s="112">
        <v>104.9</v>
      </c>
      <c r="F11" s="145">
        <v>0.2</v>
      </c>
      <c r="G11" s="146">
        <v>104</v>
      </c>
      <c r="H11" s="147">
        <v>0.33</v>
      </c>
      <c r="I11" s="221">
        <v>14690.13</v>
      </c>
      <c r="J11" s="148">
        <v>0.7</v>
      </c>
      <c r="K11" s="148">
        <v>0.7</v>
      </c>
      <c r="L11" s="149">
        <v>1705298</v>
      </c>
      <c r="M11" s="150">
        <v>2.1</v>
      </c>
      <c r="N11" s="151">
        <v>1.5</v>
      </c>
      <c r="O11" s="221">
        <v>6206</v>
      </c>
      <c r="P11" s="150">
        <v>2.4</v>
      </c>
      <c r="Q11" s="149">
        <v>995994</v>
      </c>
      <c r="R11" s="151">
        <v>1.7</v>
      </c>
      <c r="S11" s="113">
        <v>2941</v>
      </c>
      <c r="T11" s="150">
        <v>0.4</v>
      </c>
      <c r="U11" s="149">
        <v>449290</v>
      </c>
      <c r="V11" s="151">
        <v>1.6</v>
      </c>
      <c r="W11" s="113">
        <v>4652</v>
      </c>
      <c r="X11" s="150">
        <v>7.6</v>
      </c>
      <c r="Y11" s="149">
        <v>622472</v>
      </c>
      <c r="Z11" s="151">
        <v>4.5999999999999996</v>
      </c>
      <c r="AA11" s="113">
        <v>2310</v>
      </c>
      <c r="AB11" s="150">
        <v>2.7</v>
      </c>
      <c r="AC11" s="149">
        <v>267087</v>
      </c>
      <c r="AD11" s="151">
        <v>-2.2000000000000002</v>
      </c>
      <c r="AE11" s="113">
        <v>3579</v>
      </c>
      <c r="AF11" s="150">
        <v>-16.399999999999999</v>
      </c>
      <c r="AG11" s="149">
        <v>426393</v>
      </c>
      <c r="AH11" s="151">
        <v>-16.5</v>
      </c>
      <c r="AI11" s="231">
        <v>98.7</v>
      </c>
      <c r="AJ11" s="150">
        <v>-3</v>
      </c>
      <c r="AK11" s="152">
        <v>105.7</v>
      </c>
      <c r="AL11" s="151">
        <v>-0.3</v>
      </c>
      <c r="AM11" s="232">
        <v>9422</v>
      </c>
      <c r="AN11" s="150">
        <v>-3.2</v>
      </c>
      <c r="AO11" s="153">
        <v>97320</v>
      </c>
      <c r="AP11" s="151">
        <v>-3.6</v>
      </c>
      <c r="AQ11" s="232">
        <v>444</v>
      </c>
      <c r="AR11" s="150">
        <v>14.1</v>
      </c>
      <c r="AS11" s="153">
        <v>76120</v>
      </c>
      <c r="AT11" s="151">
        <v>6</v>
      </c>
      <c r="AU11" s="232">
        <v>82918</v>
      </c>
      <c r="AV11" s="150">
        <v>55</v>
      </c>
      <c r="AW11" s="153">
        <v>9792224</v>
      </c>
      <c r="AX11" s="151">
        <v>-6.2</v>
      </c>
      <c r="AY11" s="220">
        <v>100.8</v>
      </c>
      <c r="AZ11" s="154">
        <v>0.5</v>
      </c>
      <c r="BA11" s="150">
        <v>0.8</v>
      </c>
      <c r="BB11" s="150">
        <v>100.7</v>
      </c>
      <c r="BC11" s="152">
        <v>101.1</v>
      </c>
      <c r="BD11" s="154">
        <v>0.4</v>
      </c>
      <c r="BE11" s="151">
        <v>1.2</v>
      </c>
      <c r="BF11" s="114">
        <v>3</v>
      </c>
      <c r="BG11" s="153">
        <v>-3</v>
      </c>
      <c r="BH11" s="155">
        <v>1087</v>
      </c>
      <c r="BI11" s="156">
        <v>456</v>
      </c>
      <c r="BJ11" s="115">
        <v>1.52</v>
      </c>
      <c r="BK11" s="157">
        <v>0</v>
      </c>
      <c r="BL11" s="158">
        <v>1.23</v>
      </c>
      <c r="BM11" s="159">
        <v>2.0000000000000018E-2</v>
      </c>
      <c r="BN11" s="116">
        <v>99.6</v>
      </c>
      <c r="BO11" s="150">
        <v>1.7</v>
      </c>
      <c r="BP11" s="160">
        <v>98.2</v>
      </c>
      <c r="BQ11" s="151">
        <v>-1.3</v>
      </c>
      <c r="BR11" s="116">
        <v>117.6</v>
      </c>
      <c r="BS11" s="150">
        <v>2.5</v>
      </c>
      <c r="BT11" s="160">
        <v>116.7</v>
      </c>
      <c r="BU11" s="151">
        <v>4.9000000000000004</v>
      </c>
      <c r="BV11" s="114">
        <v>226881</v>
      </c>
      <c r="BW11" s="150">
        <v>9.6</v>
      </c>
      <c r="BX11" s="161">
        <v>35300</v>
      </c>
      <c r="BY11" s="154">
        <v>-39.299999999999997</v>
      </c>
      <c r="BZ11" s="161">
        <v>35767</v>
      </c>
      <c r="CA11" s="154">
        <v>27.6</v>
      </c>
      <c r="CB11" s="161">
        <v>90000</v>
      </c>
      <c r="CC11" s="154">
        <v>60.7</v>
      </c>
      <c r="CD11" s="117">
        <v>65814</v>
      </c>
      <c r="CE11" s="151">
        <v>1.6</v>
      </c>
      <c r="CF11" s="114">
        <v>20811</v>
      </c>
      <c r="CG11" s="151">
        <v>1.4</v>
      </c>
      <c r="CH11" s="114">
        <v>55386</v>
      </c>
      <c r="CI11" s="150">
        <v>59.7</v>
      </c>
      <c r="CJ11" s="162">
        <v>108439</v>
      </c>
      <c r="CK11" s="163">
        <v>108.5</v>
      </c>
      <c r="CL11" s="118">
        <v>51.1</v>
      </c>
      <c r="CM11" s="150">
        <v>-15.600000000000001</v>
      </c>
      <c r="CN11" s="162">
        <v>2790</v>
      </c>
      <c r="CO11" s="150">
        <v>208.6</v>
      </c>
      <c r="CP11" s="162">
        <v>11883</v>
      </c>
      <c r="CQ11" s="163">
        <v>480.2</v>
      </c>
      <c r="CR11" s="118">
        <v>23.5</v>
      </c>
      <c r="CS11" s="163">
        <v>-20.6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30379.473000000002</v>
      </c>
      <c r="DM11" s="150">
        <v>13.1</v>
      </c>
      <c r="DN11" s="155">
        <v>8458470.2349999994</v>
      </c>
      <c r="DO11" s="151">
        <v>14.7</v>
      </c>
      <c r="DP11" s="114">
        <v>31879.054</v>
      </c>
      <c r="DQ11" s="150">
        <v>54.1</v>
      </c>
      <c r="DR11" s="155">
        <v>8950510.506000001</v>
      </c>
      <c r="DS11" s="151">
        <v>32.299999999999997</v>
      </c>
      <c r="DT11" s="114">
        <v>937867</v>
      </c>
      <c r="DU11" s="153">
        <v>-3212</v>
      </c>
      <c r="DV11" s="153">
        <v>-609</v>
      </c>
      <c r="DW11" s="153">
        <v>-2603</v>
      </c>
      <c r="DX11" s="162">
        <v>406497</v>
      </c>
      <c r="DY11" s="156">
        <v>219</v>
      </c>
      <c r="DZ11" s="222">
        <v>11.1</v>
      </c>
      <c r="EA11" s="164">
        <v>9.4</v>
      </c>
      <c r="EB11" s="119">
        <v>1.6999999999999993</v>
      </c>
      <c r="EC11" s="222">
        <v>76.5</v>
      </c>
      <c r="ED11" s="164">
        <v>81.400000000000006</v>
      </c>
      <c r="EE11" s="119">
        <v>-4.9000000000000057</v>
      </c>
      <c r="EF11" s="120"/>
    </row>
    <row r="12" spans="1:136" ht="15" customHeight="1" x14ac:dyDescent="0.2">
      <c r="A12" s="219" t="s">
        <v>97</v>
      </c>
      <c r="B12" s="111">
        <v>4</v>
      </c>
      <c r="C12" s="220">
        <v>105.4</v>
      </c>
      <c r="D12" s="164">
        <v>0.6</v>
      </c>
      <c r="E12" s="112">
        <v>105.1</v>
      </c>
      <c r="F12" s="145">
        <v>0.23</v>
      </c>
      <c r="G12" s="146">
        <v>104.4</v>
      </c>
      <c r="H12" s="147">
        <v>0.38</v>
      </c>
      <c r="I12" s="221">
        <v>13870.12</v>
      </c>
      <c r="J12" s="148">
        <v>0</v>
      </c>
      <c r="K12" s="148">
        <v>0</v>
      </c>
      <c r="L12" s="149">
        <v>1624303</v>
      </c>
      <c r="M12" s="150">
        <v>4.5999999999999996</v>
      </c>
      <c r="N12" s="151">
        <v>4.0999999999999996</v>
      </c>
      <c r="O12" s="221">
        <v>6106</v>
      </c>
      <c r="P12" s="150">
        <v>2.8</v>
      </c>
      <c r="Q12" s="149">
        <v>987320</v>
      </c>
      <c r="R12" s="151">
        <v>2.7</v>
      </c>
      <c r="S12" s="113">
        <v>2119</v>
      </c>
      <c r="T12" s="150">
        <v>0</v>
      </c>
      <c r="U12" s="149">
        <v>355466</v>
      </c>
      <c r="V12" s="151">
        <v>0.7</v>
      </c>
      <c r="W12" s="113">
        <v>4605</v>
      </c>
      <c r="X12" s="150">
        <v>5.7</v>
      </c>
      <c r="Y12" s="149">
        <v>618920</v>
      </c>
      <c r="Z12" s="151">
        <v>3.1</v>
      </c>
      <c r="AA12" s="113">
        <v>2581</v>
      </c>
      <c r="AB12" s="150">
        <v>1.9</v>
      </c>
      <c r="AC12" s="149">
        <v>298608</v>
      </c>
      <c r="AD12" s="151">
        <v>-1.5</v>
      </c>
      <c r="AE12" s="113">
        <v>2240</v>
      </c>
      <c r="AF12" s="150">
        <v>-13.7</v>
      </c>
      <c r="AG12" s="149">
        <v>244292</v>
      </c>
      <c r="AH12" s="151">
        <v>-15.3</v>
      </c>
      <c r="AI12" s="231">
        <v>101.8</v>
      </c>
      <c r="AJ12" s="150">
        <v>3.1</v>
      </c>
      <c r="AK12" s="152">
        <v>105.3</v>
      </c>
      <c r="AL12" s="151">
        <v>-0.4</v>
      </c>
      <c r="AM12" s="232">
        <v>12337</v>
      </c>
      <c r="AN12" s="150">
        <v>-15.1</v>
      </c>
      <c r="AO12" s="153">
        <v>12337</v>
      </c>
      <c r="AP12" s="151">
        <v>-15.1</v>
      </c>
      <c r="AQ12" s="232">
        <v>542</v>
      </c>
      <c r="AR12" s="150">
        <v>-10</v>
      </c>
      <c r="AS12" s="153">
        <v>76294</v>
      </c>
      <c r="AT12" s="151">
        <v>2.4</v>
      </c>
      <c r="AU12" s="232">
        <v>117412</v>
      </c>
      <c r="AV12" s="150">
        <v>35.9</v>
      </c>
      <c r="AW12" s="153">
        <v>11262407</v>
      </c>
      <c r="AX12" s="151">
        <v>6.9</v>
      </c>
      <c r="AY12" s="220">
        <v>101.2</v>
      </c>
      <c r="AZ12" s="154">
        <v>0.4</v>
      </c>
      <c r="BA12" s="150">
        <v>2.2999999999999998</v>
      </c>
      <c r="BB12" s="150">
        <v>101</v>
      </c>
      <c r="BC12" s="152">
        <v>101.5</v>
      </c>
      <c r="BD12" s="154">
        <v>0.4</v>
      </c>
      <c r="BE12" s="151">
        <v>2.5</v>
      </c>
      <c r="BF12" s="114">
        <v>0</v>
      </c>
      <c r="BG12" s="153">
        <v>-6</v>
      </c>
      <c r="BH12" s="155">
        <v>0</v>
      </c>
      <c r="BI12" s="156">
        <v>-434</v>
      </c>
      <c r="BJ12" s="115">
        <v>1.52</v>
      </c>
      <c r="BK12" s="157">
        <v>0</v>
      </c>
      <c r="BL12" s="158">
        <v>1.24</v>
      </c>
      <c r="BM12" s="159">
        <v>1.0000000000000009E-2</v>
      </c>
      <c r="BN12" s="116">
        <v>101</v>
      </c>
      <c r="BO12" s="150">
        <v>2</v>
      </c>
      <c r="BP12" s="160">
        <v>99.9</v>
      </c>
      <c r="BQ12" s="151">
        <v>-1</v>
      </c>
      <c r="BR12" s="116">
        <v>120.6</v>
      </c>
      <c r="BS12" s="150">
        <v>7</v>
      </c>
      <c r="BT12" s="160">
        <v>119.4</v>
      </c>
      <c r="BU12" s="151">
        <v>6.4</v>
      </c>
      <c r="BV12" s="114">
        <v>297585</v>
      </c>
      <c r="BW12" s="150">
        <v>81.5</v>
      </c>
      <c r="BX12" s="161">
        <v>71795</v>
      </c>
      <c r="BY12" s="154">
        <v>120.4</v>
      </c>
      <c r="BZ12" s="161">
        <v>31028</v>
      </c>
      <c r="CA12" s="154">
        <v>34.1</v>
      </c>
      <c r="CB12" s="161">
        <v>132000</v>
      </c>
      <c r="CC12" s="154">
        <v>123.7</v>
      </c>
      <c r="CD12" s="117">
        <v>62762</v>
      </c>
      <c r="CE12" s="151">
        <v>27.5</v>
      </c>
      <c r="CF12" s="114">
        <v>20704</v>
      </c>
      <c r="CG12" s="151">
        <v>13.8</v>
      </c>
      <c r="CH12" s="114">
        <v>57195</v>
      </c>
      <c r="CI12" s="150">
        <v>81.7</v>
      </c>
      <c r="CJ12" s="162">
        <v>122994</v>
      </c>
      <c r="CK12" s="163">
        <v>94.8</v>
      </c>
      <c r="CL12" s="118">
        <v>46.5</v>
      </c>
      <c r="CM12" s="150">
        <v>-3.3999999999999986</v>
      </c>
      <c r="CN12" s="162">
        <v>3322</v>
      </c>
      <c r="CO12" s="150">
        <v>3094.2</v>
      </c>
      <c r="CP12" s="162">
        <v>11195</v>
      </c>
      <c r="CQ12" s="163">
        <v>2785.3</v>
      </c>
      <c r="CR12" s="118">
        <v>29.7</v>
      </c>
      <c r="CS12" s="163">
        <v>2.8999999999999986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13473.383</v>
      </c>
      <c r="DM12" s="150">
        <v>12.7</v>
      </c>
      <c r="DN12" s="155">
        <v>8075341.574</v>
      </c>
      <c r="DO12" s="151">
        <v>12.5</v>
      </c>
      <c r="DP12" s="114">
        <v>22269.214</v>
      </c>
      <c r="DQ12" s="150">
        <v>44.4</v>
      </c>
      <c r="DR12" s="155">
        <v>8963527.8930000011</v>
      </c>
      <c r="DS12" s="151">
        <v>28.7</v>
      </c>
      <c r="DT12" s="114">
        <v>934655</v>
      </c>
      <c r="DU12" s="153">
        <v>1007</v>
      </c>
      <c r="DV12" s="153">
        <v>-619</v>
      </c>
      <c r="DW12" s="153">
        <v>1626</v>
      </c>
      <c r="DX12" s="162">
        <v>406716</v>
      </c>
      <c r="DY12" s="156">
        <v>1626</v>
      </c>
      <c r="DZ12" s="222">
        <v>16.2</v>
      </c>
      <c r="EA12" s="164">
        <v>14.7</v>
      </c>
      <c r="EB12" s="119">
        <v>1.5</v>
      </c>
      <c r="EC12" s="222">
        <v>60</v>
      </c>
      <c r="ED12" s="164">
        <v>74.599999999999994</v>
      </c>
      <c r="EE12" s="119">
        <v>-14.599999999999994</v>
      </c>
      <c r="EF12" s="120"/>
    </row>
    <row r="13" spans="1:136" ht="15" customHeight="1" x14ac:dyDescent="0.2">
      <c r="A13" s="219" t="s">
        <v>97</v>
      </c>
      <c r="B13" s="111">
        <v>5</v>
      </c>
      <c r="C13" s="223">
        <v>103.9</v>
      </c>
      <c r="D13" s="164">
        <v>-1.5</v>
      </c>
      <c r="E13" s="112">
        <v>104.7</v>
      </c>
      <c r="F13" s="145">
        <v>-0.43</v>
      </c>
      <c r="G13" s="146">
        <v>104.5</v>
      </c>
      <c r="H13" s="147">
        <v>0.08</v>
      </c>
      <c r="I13" s="221">
        <v>14701.23</v>
      </c>
      <c r="J13" s="148">
        <v>1.6</v>
      </c>
      <c r="K13" s="148">
        <v>1.6</v>
      </c>
      <c r="L13" s="149">
        <v>1680909</v>
      </c>
      <c r="M13" s="150">
        <v>9.1</v>
      </c>
      <c r="N13" s="151">
        <v>8.5</v>
      </c>
      <c r="O13" s="221">
        <v>6327</v>
      </c>
      <c r="P13" s="150">
        <v>3.5</v>
      </c>
      <c r="Q13" s="149">
        <v>1007847</v>
      </c>
      <c r="R13" s="151">
        <v>3.5</v>
      </c>
      <c r="S13" s="113">
        <v>2292</v>
      </c>
      <c r="T13" s="150">
        <v>-8.8000000000000007</v>
      </c>
      <c r="U13" s="149">
        <v>368074</v>
      </c>
      <c r="V13" s="151">
        <v>-3.9</v>
      </c>
      <c r="W13" s="113">
        <v>4830</v>
      </c>
      <c r="X13" s="150">
        <v>0.3</v>
      </c>
      <c r="Y13" s="149">
        <v>628392</v>
      </c>
      <c r="Z13" s="151">
        <v>1.7</v>
      </c>
      <c r="AA13" s="113">
        <v>2669</v>
      </c>
      <c r="AB13" s="150">
        <v>-2.4</v>
      </c>
      <c r="AC13" s="149">
        <v>310094</v>
      </c>
      <c r="AD13" s="151">
        <v>-3.9</v>
      </c>
      <c r="AE13" s="113">
        <v>1860</v>
      </c>
      <c r="AF13" s="150">
        <v>-13.4</v>
      </c>
      <c r="AG13" s="149">
        <v>211856</v>
      </c>
      <c r="AH13" s="151">
        <v>-19</v>
      </c>
      <c r="AI13" s="223">
        <v>97.4</v>
      </c>
      <c r="AJ13" s="150">
        <v>-4.3</v>
      </c>
      <c r="AK13" s="165">
        <v>100.7</v>
      </c>
      <c r="AL13" s="151">
        <v>-4.4000000000000004</v>
      </c>
      <c r="AM13" s="233">
        <v>10364</v>
      </c>
      <c r="AN13" s="150">
        <v>45.2</v>
      </c>
      <c r="AO13" s="153">
        <v>22701</v>
      </c>
      <c r="AP13" s="151">
        <v>4.8</v>
      </c>
      <c r="AQ13" s="233">
        <v>364</v>
      </c>
      <c r="AR13" s="150">
        <v>-18.899999999999999</v>
      </c>
      <c r="AS13" s="153">
        <v>67193</v>
      </c>
      <c r="AT13" s="151">
        <v>-4.3</v>
      </c>
      <c r="AU13" s="233">
        <v>98672</v>
      </c>
      <c r="AV13" s="150">
        <v>59.1</v>
      </c>
      <c r="AW13" s="153">
        <v>9704416</v>
      </c>
      <c r="AX13" s="151">
        <v>-6.9</v>
      </c>
      <c r="AY13" s="223">
        <v>101.3</v>
      </c>
      <c r="AZ13" s="154">
        <v>0.1</v>
      </c>
      <c r="BA13" s="150">
        <v>2.2000000000000002</v>
      </c>
      <c r="BB13" s="150">
        <v>101.1</v>
      </c>
      <c r="BC13" s="165">
        <v>101.8</v>
      </c>
      <c r="BD13" s="154">
        <v>0.3</v>
      </c>
      <c r="BE13" s="151">
        <v>2.5</v>
      </c>
      <c r="BF13" s="114">
        <v>3</v>
      </c>
      <c r="BG13" s="153">
        <v>1</v>
      </c>
      <c r="BH13" s="155">
        <v>1056</v>
      </c>
      <c r="BI13" s="156">
        <v>1034</v>
      </c>
      <c r="BJ13" s="115">
        <v>1.46</v>
      </c>
      <c r="BK13" s="157">
        <v>-6.0000000000000053E-2</v>
      </c>
      <c r="BL13" s="158">
        <v>1.25</v>
      </c>
      <c r="BM13" s="159">
        <v>1.0000000000000009E-2</v>
      </c>
      <c r="BN13" s="116">
        <v>101.2</v>
      </c>
      <c r="BO13" s="150">
        <v>2.4</v>
      </c>
      <c r="BP13" s="160">
        <v>100</v>
      </c>
      <c r="BQ13" s="151">
        <v>-0.8</v>
      </c>
      <c r="BR13" s="116">
        <v>110.8</v>
      </c>
      <c r="BS13" s="150">
        <v>5.6</v>
      </c>
      <c r="BT13" s="160">
        <v>108.3</v>
      </c>
      <c r="BU13" s="151">
        <v>5.0999999999999996</v>
      </c>
      <c r="BV13" s="114">
        <v>460084</v>
      </c>
      <c r="BW13" s="150">
        <v>240.2</v>
      </c>
      <c r="BX13" s="161">
        <v>47874</v>
      </c>
      <c r="BY13" s="154">
        <v>1258.0999999999999</v>
      </c>
      <c r="BZ13" s="161">
        <v>58504</v>
      </c>
      <c r="CA13" s="154">
        <v>143.19999999999999</v>
      </c>
      <c r="CB13" s="161">
        <v>269000</v>
      </c>
      <c r="CC13" s="154">
        <v>348.3</v>
      </c>
      <c r="CD13" s="117">
        <v>84706</v>
      </c>
      <c r="CE13" s="151">
        <v>77.7</v>
      </c>
      <c r="CF13" s="114">
        <v>23557</v>
      </c>
      <c r="CG13" s="151">
        <v>48.1</v>
      </c>
      <c r="CH13" s="114">
        <v>74161</v>
      </c>
      <c r="CI13" s="150">
        <v>199.6</v>
      </c>
      <c r="CJ13" s="162">
        <v>144973</v>
      </c>
      <c r="CK13" s="163">
        <v>148.80000000000001</v>
      </c>
      <c r="CL13" s="118">
        <v>51.2</v>
      </c>
      <c r="CM13" s="150">
        <v>8.7000000000000028</v>
      </c>
      <c r="CN13" s="162">
        <v>2709</v>
      </c>
      <c r="CO13" s="150">
        <v>306.10000000000002</v>
      </c>
      <c r="CP13" s="162">
        <v>11977</v>
      </c>
      <c r="CQ13" s="163">
        <v>436.6</v>
      </c>
      <c r="CR13" s="118">
        <v>22.6</v>
      </c>
      <c r="CS13" s="163">
        <v>-7.2999999999999972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27524.963</v>
      </c>
      <c r="DM13" s="150">
        <v>158.80000000000001</v>
      </c>
      <c r="DN13" s="155">
        <v>7250949.108</v>
      </c>
      <c r="DO13" s="151">
        <v>15.8</v>
      </c>
      <c r="DP13" s="114">
        <v>43147.633000000002</v>
      </c>
      <c r="DQ13" s="150">
        <v>155.80000000000001</v>
      </c>
      <c r="DR13" s="155">
        <v>9654188.756000001</v>
      </c>
      <c r="DS13" s="151">
        <v>49</v>
      </c>
      <c r="DT13" s="114">
        <v>935662</v>
      </c>
      <c r="DU13" s="153">
        <v>-179</v>
      </c>
      <c r="DV13" s="153">
        <v>-597</v>
      </c>
      <c r="DW13" s="153">
        <v>418</v>
      </c>
      <c r="DX13" s="162">
        <v>408342</v>
      </c>
      <c r="DY13" s="156">
        <v>543</v>
      </c>
      <c r="DZ13" s="222">
        <v>19.8</v>
      </c>
      <c r="EA13" s="164">
        <v>19.8</v>
      </c>
      <c r="EB13" s="119">
        <v>0</v>
      </c>
      <c r="EC13" s="222">
        <v>46.5</v>
      </c>
      <c r="ED13" s="164">
        <v>100.9</v>
      </c>
      <c r="EE13" s="119">
        <v>-54.400000000000006</v>
      </c>
      <c r="EF13" s="121"/>
    </row>
    <row r="14" spans="1:136" ht="15" customHeight="1" x14ac:dyDescent="0.2">
      <c r="A14" s="219" t="s">
        <v>97</v>
      </c>
      <c r="B14" s="111">
        <v>6</v>
      </c>
      <c r="C14" s="223">
        <v>103.9</v>
      </c>
      <c r="D14" s="164">
        <v>0</v>
      </c>
      <c r="E14" s="112">
        <v>104.4</v>
      </c>
      <c r="F14" s="145">
        <v>-0.3</v>
      </c>
      <c r="G14" s="146">
        <v>104.6</v>
      </c>
      <c r="H14" s="147">
        <v>0.1</v>
      </c>
      <c r="I14" s="221">
        <v>14451.34</v>
      </c>
      <c r="J14" s="148">
        <v>0</v>
      </c>
      <c r="K14" s="148">
        <v>0</v>
      </c>
      <c r="L14" s="149">
        <v>1673512</v>
      </c>
      <c r="M14" s="150">
        <v>1.9</v>
      </c>
      <c r="N14" s="151">
        <v>1.3</v>
      </c>
      <c r="O14" s="221">
        <v>6324</v>
      </c>
      <c r="P14" s="150">
        <v>4.0999999999999996</v>
      </c>
      <c r="Q14" s="149">
        <v>1014121</v>
      </c>
      <c r="R14" s="151">
        <v>4.2</v>
      </c>
      <c r="S14" s="113">
        <v>2704</v>
      </c>
      <c r="T14" s="150">
        <v>10.5</v>
      </c>
      <c r="U14" s="149">
        <v>390239</v>
      </c>
      <c r="V14" s="151">
        <v>2.8</v>
      </c>
      <c r="W14" s="113">
        <v>4774</v>
      </c>
      <c r="X14" s="150">
        <v>6.7</v>
      </c>
      <c r="Y14" s="149">
        <v>637273</v>
      </c>
      <c r="Z14" s="151">
        <v>3.3</v>
      </c>
      <c r="AA14" s="113">
        <v>2313</v>
      </c>
      <c r="AB14" s="150">
        <v>-0.1</v>
      </c>
      <c r="AC14" s="149">
        <v>281022</v>
      </c>
      <c r="AD14" s="151">
        <v>-0.7</v>
      </c>
      <c r="AE14" s="113">
        <v>2349</v>
      </c>
      <c r="AF14" s="150">
        <v>-6.9</v>
      </c>
      <c r="AG14" s="149">
        <v>268077</v>
      </c>
      <c r="AH14" s="151">
        <v>-9.6</v>
      </c>
      <c r="AI14" s="223">
        <v>99.2</v>
      </c>
      <c r="AJ14" s="154">
        <v>1.8</v>
      </c>
      <c r="AK14" s="122">
        <v>105.7</v>
      </c>
      <c r="AL14" s="151">
        <v>5</v>
      </c>
      <c r="AM14" s="233">
        <v>9120</v>
      </c>
      <c r="AN14" s="154">
        <v>-33.200000000000003</v>
      </c>
      <c r="AO14" s="123">
        <v>31821</v>
      </c>
      <c r="AP14" s="151">
        <v>-9.9</v>
      </c>
      <c r="AQ14" s="233">
        <v>561</v>
      </c>
      <c r="AR14" s="154">
        <v>31.4</v>
      </c>
      <c r="AS14" s="123">
        <v>74596</v>
      </c>
      <c r="AT14" s="151">
        <v>-2.2000000000000002</v>
      </c>
      <c r="AU14" s="233">
        <v>79958</v>
      </c>
      <c r="AV14" s="154">
        <v>32.9</v>
      </c>
      <c r="AW14" s="123">
        <v>11044560</v>
      </c>
      <c r="AX14" s="151">
        <v>1.8</v>
      </c>
      <c r="AY14" s="223">
        <v>101.3</v>
      </c>
      <c r="AZ14" s="154">
        <v>0</v>
      </c>
      <c r="BA14" s="150">
        <v>2</v>
      </c>
      <c r="BB14" s="150">
        <v>101</v>
      </c>
      <c r="BC14" s="165">
        <v>101.8</v>
      </c>
      <c r="BD14" s="154">
        <v>0</v>
      </c>
      <c r="BE14" s="151">
        <v>2.4</v>
      </c>
      <c r="BF14" s="114">
        <v>1</v>
      </c>
      <c r="BG14" s="153">
        <v>-2</v>
      </c>
      <c r="BH14" s="155">
        <v>10</v>
      </c>
      <c r="BI14" s="156">
        <v>-234</v>
      </c>
      <c r="BJ14" s="115">
        <v>1.5</v>
      </c>
      <c r="BK14" s="157">
        <v>4.0000000000000036E-2</v>
      </c>
      <c r="BL14" s="158">
        <v>1.27</v>
      </c>
      <c r="BM14" s="159">
        <v>2.0000000000000018E-2</v>
      </c>
      <c r="BN14" s="116">
        <v>101.2</v>
      </c>
      <c r="BO14" s="150">
        <v>3.1</v>
      </c>
      <c r="BP14" s="160">
        <v>100.1</v>
      </c>
      <c r="BQ14" s="151">
        <v>-0.6</v>
      </c>
      <c r="BR14" s="116">
        <v>112.7</v>
      </c>
      <c r="BS14" s="150">
        <v>9.4</v>
      </c>
      <c r="BT14" s="160">
        <v>112</v>
      </c>
      <c r="BU14" s="151">
        <v>5.9</v>
      </c>
      <c r="BV14" s="114">
        <v>289565</v>
      </c>
      <c r="BW14" s="150">
        <v>72.7</v>
      </c>
      <c r="BX14" s="161">
        <v>28003</v>
      </c>
      <c r="BY14" s="154">
        <v>109.4</v>
      </c>
      <c r="BZ14" s="161">
        <v>39893</v>
      </c>
      <c r="CA14" s="154">
        <v>147.9</v>
      </c>
      <c r="CB14" s="161">
        <v>162000</v>
      </c>
      <c r="CC14" s="154">
        <v>68.8</v>
      </c>
      <c r="CD14" s="117">
        <v>59669</v>
      </c>
      <c r="CE14" s="151">
        <v>41.2</v>
      </c>
      <c r="CF14" s="114">
        <v>19996</v>
      </c>
      <c r="CG14" s="151">
        <v>22.9</v>
      </c>
      <c r="CH14" s="114">
        <v>67292</v>
      </c>
      <c r="CI14" s="150">
        <v>171.9</v>
      </c>
      <c r="CJ14" s="162">
        <v>136196</v>
      </c>
      <c r="CK14" s="163">
        <v>116.2</v>
      </c>
      <c r="CL14" s="118">
        <v>49.4</v>
      </c>
      <c r="CM14" s="150">
        <v>10.100000000000001</v>
      </c>
      <c r="CN14" s="162">
        <v>3055</v>
      </c>
      <c r="CO14" s="150">
        <v>721.2</v>
      </c>
      <c r="CP14" s="162">
        <v>11352</v>
      </c>
      <c r="CQ14" s="163">
        <v>388.5</v>
      </c>
      <c r="CR14" s="118">
        <v>26.9</v>
      </c>
      <c r="CS14" s="163">
        <v>10.899999999999999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43171.864999999998</v>
      </c>
      <c r="DM14" s="150">
        <v>250.5</v>
      </c>
      <c r="DN14" s="155">
        <v>8613709.6710000001</v>
      </c>
      <c r="DO14" s="151">
        <v>19.2</v>
      </c>
      <c r="DP14" s="114">
        <v>30024.869000000002</v>
      </c>
      <c r="DQ14" s="150">
        <v>78.8</v>
      </c>
      <c r="DR14" s="155">
        <v>10014752.153000001</v>
      </c>
      <c r="DS14" s="151">
        <v>45.9</v>
      </c>
      <c r="DT14" s="114">
        <v>935483</v>
      </c>
      <c r="DU14" s="153">
        <v>-168</v>
      </c>
      <c r="DV14" s="153">
        <v>-484</v>
      </c>
      <c r="DW14" s="153">
        <v>316</v>
      </c>
      <c r="DX14" s="162">
        <v>408885</v>
      </c>
      <c r="DY14" s="156">
        <v>403</v>
      </c>
      <c r="DZ14" s="222">
        <v>24.2</v>
      </c>
      <c r="EA14" s="164">
        <v>23.3</v>
      </c>
      <c r="EB14" s="119">
        <v>0.89999999999999858</v>
      </c>
      <c r="EC14" s="222">
        <v>54</v>
      </c>
      <c r="ED14" s="164">
        <v>153.1</v>
      </c>
      <c r="EE14" s="119">
        <v>-99.1</v>
      </c>
      <c r="EF14" s="120"/>
    </row>
    <row r="15" spans="1:136" ht="15" customHeight="1" x14ac:dyDescent="0.2">
      <c r="A15" s="219" t="s">
        <v>97</v>
      </c>
      <c r="B15" s="111">
        <v>7</v>
      </c>
      <c r="C15" s="223">
        <v>103.7</v>
      </c>
      <c r="D15" s="164">
        <v>-0.2</v>
      </c>
      <c r="E15" s="112">
        <v>103.8</v>
      </c>
      <c r="F15" s="145">
        <v>-0.56999999999999995</v>
      </c>
      <c r="G15" s="146">
        <v>104.5</v>
      </c>
      <c r="H15" s="147">
        <v>-0.08</v>
      </c>
      <c r="I15" s="221">
        <v>15319.68</v>
      </c>
      <c r="J15" s="148">
        <v>-1.6</v>
      </c>
      <c r="K15" s="148">
        <v>-1.6</v>
      </c>
      <c r="L15" s="149">
        <v>1770353</v>
      </c>
      <c r="M15" s="150">
        <v>3.3</v>
      </c>
      <c r="N15" s="151">
        <v>2.8</v>
      </c>
      <c r="O15" s="221">
        <v>6742</v>
      </c>
      <c r="P15" s="150">
        <v>3.8</v>
      </c>
      <c r="Q15" s="149">
        <v>1084389</v>
      </c>
      <c r="R15" s="151">
        <v>3.4</v>
      </c>
      <c r="S15" s="113">
        <v>2786</v>
      </c>
      <c r="T15" s="150">
        <v>-5.6</v>
      </c>
      <c r="U15" s="149">
        <v>424955</v>
      </c>
      <c r="V15" s="151">
        <v>-3.9</v>
      </c>
      <c r="W15" s="113">
        <v>5092</v>
      </c>
      <c r="X15" s="150">
        <v>9.1999999999999993</v>
      </c>
      <c r="Y15" s="149">
        <v>676354</v>
      </c>
      <c r="Z15" s="151">
        <v>6.8</v>
      </c>
      <c r="AA15" s="113">
        <v>2394</v>
      </c>
      <c r="AB15" s="150">
        <v>-3.2</v>
      </c>
      <c r="AC15" s="149">
        <v>287440</v>
      </c>
      <c r="AD15" s="151">
        <v>-2.2000000000000002</v>
      </c>
      <c r="AE15" s="113">
        <v>2585</v>
      </c>
      <c r="AF15" s="150">
        <v>-3.9</v>
      </c>
      <c r="AG15" s="149">
        <v>288145</v>
      </c>
      <c r="AH15" s="151">
        <v>-6.9</v>
      </c>
      <c r="AI15" s="223">
        <v>102.2</v>
      </c>
      <c r="AJ15" s="154">
        <v>3</v>
      </c>
      <c r="AK15" s="122">
        <v>106.3</v>
      </c>
      <c r="AL15" s="151">
        <v>0.6</v>
      </c>
      <c r="AM15" s="233">
        <v>10324</v>
      </c>
      <c r="AN15" s="154">
        <v>-4.9000000000000004</v>
      </c>
      <c r="AO15" s="123">
        <v>42146</v>
      </c>
      <c r="AP15" s="151">
        <v>-8.8000000000000007</v>
      </c>
      <c r="AQ15" s="233">
        <v>521</v>
      </c>
      <c r="AR15" s="154">
        <v>-19.8</v>
      </c>
      <c r="AS15" s="123">
        <v>72981</v>
      </c>
      <c r="AT15" s="151">
        <v>-5.4</v>
      </c>
      <c r="AU15" s="233">
        <v>105932</v>
      </c>
      <c r="AV15" s="154">
        <v>29.2</v>
      </c>
      <c r="AW15" s="123">
        <v>11248309</v>
      </c>
      <c r="AX15" s="151">
        <v>5.5</v>
      </c>
      <c r="AY15" s="223">
        <v>101.6</v>
      </c>
      <c r="AZ15" s="154">
        <v>0.3</v>
      </c>
      <c r="BA15" s="150">
        <v>1.9</v>
      </c>
      <c r="BB15" s="150">
        <v>101.5</v>
      </c>
      <c r="BC15" s="165">
        <v>102.3</v>
      </c>
      <c r="BD15" s="154">
        <v>0.5</v>
      </c>
      <c r="BE15" s="151">
        <v>2.6</v>
      </c>
      <c r="BF15" s="114">
        <v>2</v>
      </c>
      <c r="BG15" s="153">
        <v>-2</v>
      </c>
      <c r="BH15" s="155">
        <v>140</v>
      </c>
      <c r="BI15" s="156">
        <v>-128</v>
      </c>
      <c r="BJ15" s="115">
        <v>1.49</v>
      </c>
      <c r="BK15" s="157">
        <v>-1.0000000000000009E-2</v>
      </c>
      <c r="BL15" s="158">
        <v>1.29</v>
      </c>
      <c r="BM15" s="159">
        <v>2.0000000000000018E-2</v>
      </c>
      <c r="BN15" s="116">
        <v>101.7</v>
      </c>
      <c r="BO15" s="150">
        <v>3.8</v>
      </c>
      <c r="BP15" s="160">
        <v>100.1</v>
      </c>
      <c r="BQ15" s="151">
        <v>-0.6</v>
      </c>
      <c r="BR15" s="116">
        <v>110.8</v>
      </c>
      <c r="BS15" s="150">
        <v>0.9</v>
      </c>
      <c r="BT15" s="160">
        <v>112</v>
      </c>
      <c r="BU15" s="151">
        <v>1.4</v>
      </c>
      <c r="BV15" s="114">
        <v>244504</v>
      </c>
      <c r="BW15" s="150">
        <v>45.6</v>
      </c>
      <c r="BX15" s="161">
        <v>28256</v>
      </c>
      <c r="BY15" s="154">
        <v>44.5</v>
      </c>
      <c r="BZ15" s="161">
        <v>37907</v>
      </c>
      <c r="CA15" s="154">
        <v>21.5</v>
      </c>
      <c r="CB15" s="161">
        <v>110000</v>
      </c>
      <c r="CC15" s="154">
        <v>100</v>
      </c>
      <c r="CD15" s="117">
        <v>68341</v>
      </c>
      <c r="CE15" s="151">
        <v>10</v>
      </c>
      <c r="CF15" s="114">
        <v>21051</v>
      </c>
      <c r="CG15" s="151">
        <v>6.8</v>
      </c>
      <c r="CH15" s="114">
        <v>79943</v>
      </c>
      <c r="CI15" s="150">
        <v>127.2</v>
      </c>
      <c r="CJ15" s="162">
        <v>145956</v>
      </c>
      <c r="CK15" s="163">
        <v>103.4</v>
      </c>
      <c r="CL15" s="118">
        <v>54.8</v>
      </c>
      <c r="CM15" s="150">
        <v>5.7999999999999972</v>
      </c>
      <c r="CN15" s="162">
        <v>4401</v>
      </c>
      <c r="CO15" s="150">
        <v>3829.5</v>
      </c>
      <c r="CP15" s="162">
        <v>12026</v>
      </c>
      <c r="CQ15" s="163">
        <v>1711.1</v>
      </c>
      <c r="CR15" s="118">
        <v>36.6</v>
      </c>
      <c r="CS15" s="163">
        <v>19.700000000000003</v>
      </c>
      <c r="CT15" s="117">
        <v>0</v>
      </c>
      <c r="CU15" s="150" t="s">
        <v>128</v>
      </c>
      <c r="CV15" s="162">
        <v>0</v>
      </c>
      <c r="CW15" s="163" t="s">
        <v>128</v>
      </c>
      <c r="CX15" s="118">
        <v>0</v>
      </c>
      <c r="CY15" s="150">
        <v>0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14772.338</v>
      </c>
      <c r="DM15" s="150">
        <v>44.7</v>
      </c>
      <c r="DN15" s="155">
        <v>8752791.6779999994</v>
      </c>
      <c r="DO15" s="151">
        <v>19</v>
      </c>
      <c r="DP15" s="114">
        <v>38142.258000000002</v>
      </c>
      <c r="DQ15" s="150">
        <v>131.9</v>
      </c>
      <c r="DR15" s="155">
        <v>10232625.175000001</v>
      </c>
      <c r="DS15" s="151">
        <v>47.7</v>
      </c>
      <c r="DT15" s="114">
        <v>935315</v>
      </c>
      <c r="DU15" s="153">
        <v>-395</v>
      </c>
      <c r="DV15" s="153">
        <v>-539</v>
      </c>
      <c r="DW15" s="153">
        <v>144</v>
      </c>
      <c r="DX15" s="162">
        <v>409288</v>
      </c>
      <c r="DY15" s="156">
        <v>133</v>
      </c>
      <c r="DZ15" s="222">
        <v>28.6</v>
      </c>
      <c r="EA15" s="164">
        <v>27.5</v>
      </c>
      <c r="EB15" s="119">
        <v>1.1000000000000014</v>
      </c>
      <c r="EC15" s="222">
        <v>76.5</v>
      </c>
      <c r="ED15" s="164">
        <v>159.80000000000001</v>
      </c>
      <c r="EE15" s="119">
        <v>-83.300000000000011</v>
      </c>
      <c r="EF15" s="120"/>
    </row>
    <row r="16" spans="1:136" ht="15" customHeight="1" x14ac:dyDescent="0.2">
      <c r="A16" s="224" t="s">
        <v>97</v>
      </c>
      <c r="B16" s="124">
        <v>8</v>
      </c>
      <c r="C16" s="223">
        <v>105.7</v>
      </c>
      <c r="D16" s="164">
        <v>2</v>
      </c>
      <c r="E16" s="112">
        <v>104.4</v>
      </c>
      <c r="F16" s="145">
        <v>0.6</v>
      </c>
      <c r="G16" s="146">
        <v>104.7</v>
      </c>
      <c r="H16" s="147">
        <v>0.15</v>
      </c>
      <c r="I16" s="221">
        <v>15136.49</v>
      </c>
      <c r="J16" s="148">
        <v>1.7</v>
      </c>
      <c r="K16" s="148">
        <v>1.7</v>
      </c>
      <c r="L16" s="149">
        <v>1677558</v>
      </c>
      <c r="M16" s="150">
        <v>4.3</v>
      </c>
      <c r="N16" s="151">
        <v>3.8</v>
      </c>
      <c r="O16" s="221">
        <v>6853</v>
      </c>
      <c r="P16" s="150">
        <v>7.3</v>
      </c>
      <c r="Q16" s="149">
        <v>1072031</v>
      </c>
      <c r="R16" s="151">
        <v>5.2</v>
      </c>
      <c r="S16" s="113">
        <v>2363</v>
      </c>
      <c r="T16" s="150">
        <v>-6.9</v>
      </c>
      <c r="U16" s="149">
        <v>361411</v>
      </c>
      <c r="V16" s="151">
        <v>-2.2999999999999998</v>
      </c>
      <c r="W16" s="113">
        <v>5056</v>
      </c>
      <c r="X16" s="150">
        <v>2.9</v>
      </c>
      <c r="Y16" s="149">
        <v>677351</v>
      </c>
      <c r="Z16" s="151">
        <v>5.3</v>
      </c>
      <c r="AA16" s="113">
        <v>2157</v>
      </c>
      <c r="AB16" s="150">
        <v>-6.2</v>
      </c>
      <c r="AC16" s="149">
        <v>274171</v>
      </c>
      <c r="AD16" s="151">
        <v>-1.1000000000000001</v>
      </c>
      <c r="AE16" s="113">
        <v>2037</v>
      </c>
      <c r="AF16" s="150">
        <v>-11.1</v>
      </c>
      <c r="AG16" s="149">
        <v>234143</v>
      </c>
      <c r="AH16" s="151">
        <v>-11.2</v>
      </c>
      <c r="AI16" s="223">
        <v>102.5</v>
      </c>
      <c r="AJ16" s="154">
        <v>0.3</v>
      </c>
      <c r="AK16" s="122">
        <v>107.8</v>
      </c>
      <c r="AL16" s="151">
        <v>1.4</v>
      </c>
      <c r="AM16" s="233">
        <v>8386</v>
      </c>
      <c r="AN16" s="154">
        <v>-3</v>
      </c>
      <c r="AO16" s="123">
        <v>50533</v>
      </c>
      <c r="AP16" s="151">
        <v>-7.8</v>
      </c>
      <c r="AQ16" s="233">
        <v>493</v>
      </c>
      <c r="AR16" s="154">
        <v>-5.2</v>
      </c>
      <c r="AS16" s="123">
        <v>77712</v>
      </c>
      <c r="AT16" s="151">
        <v>4.5999999999999996</v>
      </c>
      <c r="AU16" s="233">
        <v>60968</v>
      </c>
      <c r="AV16" s="154">
        <v>-17.2</v>
      </c>
      <c r="AW16" s="123">
        <v>10418058</v>
      </c>
      <c r="AX16" s="151">
        <v>9.1999999999999993</v>
      </c>
      <c r="AY16" s="223">
        <v>102.2</v>
      </c>
      <c r="AZ16" s="154">
        <v>0.5</v>
      </c>
      <c r="BA16" s="150">
        <v>2.5</v>
      </c>
      <c r="BB16" s="150">
        <v>101.9</v>
      </c>
      <c r="BC16" s="165">
        <v>102.7</v>
      </c>
      <c r="BD16" s="154">
        <v>0.4</v>
      </c>
      <c r="BE16" s="151">
        <v>3</v>
      </c>
      <c r="BF16" s="114">
        <v>1</v>
      </c>
      <c r="BG16" s="153">
        <v>-3</v>
      </c>
      <c r="BH16" s="155">
        <v>70</v>
      </c>
      <c r="BI16" s="156">
        <v>-1503</v>
      </c>
      <c r="BJ16" s="115">
        <v>1.51</v>
      </c>
      <c r="BK16" s="157">
        <v>2.0000000000000018E-2</v>
      </c>
      <c r="BL16" s="158">
        <v>1.31</v>
      </c>
      <c r="BM16" s="159">
        <v>2.0000000000000018E-2</v>
      </c>
      <c r="BN16" s="116">
        <v>101.4</v>
      </c>
      <c r="BO16" s="150">
        <v>3.2</v>
      </c>
      <c r="BP16" s="160">
        <v>100</v>
      </c>
      <c r="BQ16" s="151">
        <v>-0.5</v>
      </c>
      <c r="BR16" s="116">
        <v>102</v>
      </c>
      <c r="BS16" s="150">
        <v>-1.8</v>
      </c>
      <c r="BT16" s="160">
        <v>104.6</v>
      </c>
      <c r="BU16" s="151">
        <v>3.5</v>
      </c>
      <c r="BV16" s="114">
        <v>274267</v>
      </c>
      <c r="BW16" s="150">
        <v>143.5</v>
      </c>
      <c r="BX16" s="161">
        <v>36833</v>
      </c>
      <c r="BY16" s="154">
        <v>1083.2</v>
      </c>
      <c r="BZ16" s="161">
        <v>71799</v>
      </c>
      <c r="CA16" s="154">
        <v>135.30000000000001</v>
      </c>
      <c r="CB16" s="161">
        <v>69000</v>
      </c>
      <c r="CC16" s="154">
        <v>263.2</v>
      </c>
      <c r="CD16" s="117">
        <v>96635</v>
      </c>
      <c r="CE16" s="151">
        <v>61</v>
      </c>
      <c r="CF16" s="114">
        <v>24616</v>
      </c>
      <c r="CG16" s="151">
        <v>33.700000000000003</v>
      </c>
      <c r="CH16" s="114">
        <v>96372</v>
      </c>
      <c r="CI16" s="150">
        <v>186.2</v>
      </c>
      <c r="CJ16" s="162">
        <v>152966</v>
      </c>
      <c r="CK16" s="163">
        <v>103.5</v>
      </c>
      <c r="CL16" s="118">
        <v>63</v>
      </c>
      <c r="CM16" s="150">
        <v>18.200000000000003</v>
      </c>
      <c r="CN16" s="162">
        <v>5204</v>
      </c>
      <c r="CO16" s="150">
        <v>2791.1</v>
      </c>
      <c r="CP16" s="162">
        <v>12026</v>
      </c>
      <c r="CQ16" s="163">
        <v>818</v>
      </c>
      <c r="CR16" s="118">
        <v>43.3</v>
      </c>
      <c r="CS16" s="163">
        <v>29.599999999999998</v>
      </c>
      <c r="CT16" s="117">
        <v>0</v>
      </c>
      <c r="CU16" s="150" t="s">
        <v>128</v>
      </c>
      <c r="CV16" s="162">
        <v>0</v>
      </c>
      <c r="CW16" s="163" t="s">
        <v>128</v>
      </c>
      <c r="CX16" s="118">
        <v>0</v>
      </c>
      <c r="CY16" s="150">
        <v>0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27312.448</v>
      </c>
      <c r="DM16" s="150">
        <v>-17.600000000000001</v>
      </c>
      <c r="DN16" s="155">
        <v>8060539.3300000001</v>
      </c>
      <c r="DO16" s="151">
        <v>22</v>
      </c>
      <c r="DP16" s="114">
        <v>26701.800999999999</v>
      </c>
      <c r="DQ16" s="150">
        <v>30.2</v>
      </c>
      <c r="DR16" s="155">
        <v>10851594.137</v>
      </c>
      <c r="DS16" s="151">
        <v>49.3</v>
      </c>
      <c r="DT16" s="114">
        <v>934920</v>
      </c>
      <c r="DU16" s="153">
        <v>-645</v>
      </c>
      <c r="DV16" s="153">
        <v>-666</v>
      </c>
      <c r="DW16" s="153">
        <v>21</v>
      </c>
      <c r="DX16" s="162">
        <v>409421</v>
      </c>
      <c r="DY16" s="156">
        <v>63</v>
      </c>
      <c r="DZ16" s="222">
        <v>29.8</v>
      </c>
      <c r="EA16" s="164">
        <v>28.6</v>
      </c>
      <c r="EB16" s="119">
        <v>1.1999999999999993</v>
      </c>
      <c r="EC16" s="222">
        <v>61</v>
      </c>
      <c r="ED16" s="164">
        <v>106</v>
      </c>
      <c r="EE16" s="119">
        <v>-45</v>
      </c>
      <c r="EF16" s="120"/>
    </row>
    <row r="17" spans="1:136" ht="15" customHeight="1" x14ac:dyDescent="0.2">
      <c r="A17" s="219" t="s">
        <v>97</v>
      </c>
      <c r="B17" s="124">
        <v>9</v>
      </c>
      <c r="C17" s="223">
        <v>104.5</v>
      </c>
      <c r="D17" s="164">
        <v>-1.2</v>
      </c>
      <c r="E17" s="112">
        <v>104.6</v>
      </c>
      <c r="F17" s="145">
        <v>0.2</v>
      </c>
      <c r="G17" s="146">
        <v>104.6</v>
      </c>
      <c r="H17" s="147">
        <v>-0.1</v>
      </c>
      <c r="I17" s="221">
        <v>14258.87</v>
      </c>
      <c r="J17" s="148">
        <v>2.2000000000000002</v>
      </c>
      <c r="K17" s="148">
        <v>2.2000000000000002</v>
      </c>
      <c r="L17" s="149">
        <v>1629920</v>
      </c>
      <c r="M17" s="150">
        <v>4.7</v>
      </c>
      <c r="N17" s="151">
        <v>4.0999999999999996</v>
      </c>
      <c r="O17" s="221">
        <v>6300</v>
      </c>
      <c r="P17" s="150">
        <v>-0.4</v>
      </c>
      <c r="Q17" s="149">
        <v>1020607</v>
      </c>
      <c r="R17" s="151">
        <v>2.2999999999999998</v>
      </c>
      <c r="S17" s="113">
        <v>2410</v>
      </c>
      <c r="T17" s="150">
        <v>4.2</v>
      </c>
      <c r="U17" s="149">
        <v>377715</v>
      </c>
      <c r="V17" s="151">
        <v>6.4</v>
      </c>
      <c r="W17" s="113">
        <v>4644</v>
      </c>
      <c r="X17" s="150">
        <v>6.5</v>
      </c>
      <c r="Y17" s="149">
        <v>636870</v>
      </c>
      <c r="Z17" s="151">
        <v>5.6</v>
      </c>
      <c r="AA17" s="113">
        <v>2117</v>
      </c>
      <c r="AB17" s="150">
        <v>-4.3</v>
      </c>
      <c r="AC17" s="149">
        <v>256939</v>
      </c>
      <c r="AD17" s="151">
        <v>-3.2</v>
      </c>
      <c r="AE17" s="113">
        <v>2874</v>
      </c>
      <c r="AF17" s="150">
        <v>33.1</v>
      </c>
      <c r="AG17" s="149">
        <v>324901</v>
      </c>
      <c r="AH17" s="151">
        <v>26.4</v>
      </c>
      <c r="AI17" s="223">
        <v>100.8</v>
      </c>
      <c r="AJ17" s="154">
        <v>-1.7</v>
      </c>
      <c r="AK17" s="122">
        <v>107.3</v>
      </c>
      <c r="AL17" s="151">
        <v>-0.5</v>
      </c>
      <c r="AM17" s="233">
        <v>8790</v>
      </c>
      <c r="AN17" s="154">
        <v>-17.5</v>
      </c>
      <c r="AO17" s="123">
        <v>59323</v>
      </c>
      <c r="AP17" s="151">
        <v>-9.4</v>
      </c>
      <c r="AQ17" s="233">
        <v>502</v>
      </c>
      <c r="AR17" s="154">
        <v>9.8000000000000007</v>
      </c>
      <c r="AS17" s="123">
        <v>73920</v>
      </c>
      <c r="AT17" s="151">
        <v>1</v>
      </c>
      <c r="AU17" s="233">
        <v>103574</v>
      </c>
      <c r="AV17" s="154">
        <v>28.5</v>
      </c>
      <c r="AW17" s="123">
        <v>9681632</v>
      </c>
      <c r="AX17" s="151">
        <v>-2.7</v>
      </c>
      <c r="AY17" s="223">
        <v>102.5</v>
      </c>
      <c r="AZ17" s="154">
        <v>0.3</v>
      </c>
      <c r="BA17" s="150">
        <v>2.5</v>
      </c>
      <c r="BB17" s="150">
        <v>102.2</v>
      </c>
      <c r="BC17" s="165">
        <v>103.1</v>
      </c>
      <c r="BD17" s="154">
        <v>0.4</v>
      </c>
      <c r="BE17" s="151">
        <v>3</v>
      </c>
      <c r="BF17" s="114">
        <v>1</v>
      </c>
      <c r="BG17" s="153">
        <v>-1</v>
      </c>
      <c r="BH17" s="155">
        <v>108</v>
      </c>
      <c r="BI17" s="156">
        <v>-613</v>
      </c>
      <c r="BJ17" s="115">
        <v>1.51</v>
      </c>
      <c r="BK17" s="157">
        <v>0</v>
      </c>
      <c r="BL17" s="158">
        <v>1.32</v>
      </c>
      <c r="BM17" s="159">
        <v>1.0000000000000009E-2</v>
      </c>
      <c r="BN17" s="116">
        <v>101</v>
      </c>
      <c r="BO17" s="150">
        <v>3.1</v>
      </c>
      <c r="BP17" s="160">
        <v>99.9</v>
      </c>
      <c r="BQ17" s="151">
        <v>-0.4</v>
      </c>
      <c r="BR17" s="116">
        <v>110.8</v>
      </c>
      <c r="BS17" s="150">
        <v>0.9</v>
      </c>
      <c r="BT17" s="160">
        <v>113</v>
      </c>
      <c r="BU17" s="151">
        <v>7.8</v>
      </c>
      <c r="BV17" s="114">
        <v>226958</v>
      </c>
      <c r="BW17" s="150">
        <v>90.1</v>
      </c>
      <c r="BX17" s="161">
        <v>27541</v>
      </c>
      <c r="BY17" s="154">
        <v>12830</v>
      </c>
      <c r="BZ17" s="161">
        <v>51271</v>
      </c>
      <c r="CA17" s="154">
        <v>92.2</v>
      </c>
      <c r="CB17" s="161">
        <v>84000</v>
      </c>
      <c r="CC17" s="154">
        <v>90.9</v>
      </c>
      <c r="CD17" s="117">
        <v>64146</v>
      </c>
      <c r="CE17" s="151">
        <v>32.299999999999997</v>
      </c>
      <c r="CF17" s="114">
        <v>21097</v>
      </c>
      <c r="CG17" s="151">
        <v>21.9</v>
      </c>
      <c r="CH17" s="114">
        <v>77302</v>
      </c>
      <c r="CI17" s="150">
        <v>182.9</v>
      </c>
      <c r="CJ17" s="162">
        <v>132988</v>
      </c>
      <c r="CK17" s="163">
        <v>86.1</v>
      </c>
      <c r="CL17" s="118">
        <v>58.1</v>
      </c>
      <c r="CM17" s="150">
        <v>19.899999999999999</v>
      </c>
      <c r="CN17" s="162">
        <v>3389</v>
      </c>
      <c r="CO17" s="150">
        <v>368.7</v>
      </c>
      <c r="CP17" s="162">
        <v>8945</v>
      </c>
      <c r="CQ17" s="163">
        <v>80.3</v>
      </c>
      <c r="CR17" s="118">
        <v>37.9</v>
      </c>
      <c r="CS17" s="163">
        <v>23.299999999999997</v>
      </c>
      <c r="CT17" s="117">
        <v>0</v>
      </c>
      <c r="CU17" s="150" t="s">
        <v>128</v>
      </c>
      <c r="CV17" s="162">
        <v>0</v>
      </c>
      <c r="CW17" s="163" t="s">
        <v>128</v>
      </c>
      <c r="CX17" s="118">
        <v>0</v>
      </c>
      <c r="CY17" s="150">
        <v>0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0</v>
      </c>
      <c r="DG17" s="150" t="s">
        <v>128</v>
      </c>
      <c r="DH17" s="162">
        <v>0</v>
      </c>
      <c r="DI17" s="163" t="s">
        <v>128</v>
      </c>
      <c r="DJ17" s="118">
        <v>0</v>
      </c>
      <c r="DK17" s="151">
        <v>0</v>
      </c>
      <c r="DL17" s="114">
        <v>45666.143000000004</v>
      </c>
      <c r="DM17" s="150">
        <v>239.4</v>
      </c>
      <c r="DN17" s="155">
        <v>8817639.8110000007</v>
      </c>
      <c r="DO17" s="151">
        <v>28.9</v>
      </c>
      <c r="DP17" s="114">
        <v>22826.441999999999</v>
      </c>
      <c r="DQ17" s="150">
        <v>-6.8</v>
      </c>
      <c r="DR17" s="155">
        <v>10942935.221000001</v>
      </c>
      <c r="DS17" s="151">
        <v>46.1</v>
      </c>
      <c r="DT17" s="114">
        <v>934275</v>
      </c>
      <c r="DU17" s="153">
        <v>-518</v>
      </c>
      <c r="DV17" s="153">
        <v>-523</v>
      </c>
      <c r="DW17" s="153">
        <v>5</v>
      </c>
      <c r="DX17" s="162">
        <v>409484</v>
      </c>
      <c r="DY17" s="156">
        <v>57</v>
      </c>
      <c r="DZ17" s="222">
        <v>26.1</v>
      </c>
      <c r="EA17" s="164">
        <v>24.7</v>
      </c>
      <c r="EB17" s="119">
        <v>1.4000000000000021</v>
      </c>
      <c r="EC17" s="222">
        <v>112.5</v>
      </c>
      <c r="ED17" s="164">
        <v>167.4</v>
      </c>
      <c r="EE17" s="119">
        <v>-54.900000000000006</v>
      </c>
      <c r="EF17" s="120"/>
    </row>
    <row r="18" spans="1:136" ht="15" customHeight="1" x14ac:dyDescent="0.2">
      <c r="A18" s="219" t="s">
        <v>97</v>
      </c>
      <c r="B18" s="124">
        <v>10</v>
      </c>
      <c r="C18" s="223">
        <v>104.6</v>
      </c>
      <c r="D18" s="164">
        <v>0.1</v>
      </c>
      <c r="E18" s="112">
        <v>104.9</v>
      </c>
      <c r="F18" s="145">
        <v>0.3</v>
      </c>
      <c r="G18" s="146">
        <v>104.5</v>
      </c>
      <c r="H18" s="147">
        <v>-0.03</v>
      </c>
      <c r="I18" s="221">
        <v>14865.25</v>
      </c>
      <c r="J18" s="148">
        <v>2</v>
      </c>
      <c r="K18" s="148">
        <v>1.7</v>
      </c>
      <c r="L18" s="149">
        <v>1732555</v>
      </c>
      <c r="M18" s="150">
        <v>4.9000000000000004</v>
      </c>
      <c r="N18" s="151">
        <v>4.0999999999999996</v>
      </c>
      <c r="O18" s="221">
        <v>6535</v>
      </c>
      <c r="P18" s="150">
        <v>5.8</v>
      </c>
      <c r="Q18" s="149">
        <v>1057711</v>
      </c>
      <c r="R18" s="151">
        <v>6.5</v>
      </c>
      <c r="S18" s="113">
        <v>2095</v>
      </c>
      <c r="T18" s="150">
        <v>-3.6</v>
      </c>
      <c r="U18" s="149">
        <v>351560</v>
      </c>
      <c r="V18" s="151">
        <v>0.1</v>
      </c>
      <c r="W18" s="113">
        <v>4793</v>
      </c>
      <c r="X18" s="150">
        <v>2.7</v>
      </c>
      <c r="Y18" s="149">
        <v>644569</v>
      </c>
      <c r="Z18" s="151">
        <v>6</v>
      </c>
      <c r="AA18" s="113">
        <v>2329</v>
      </c>
      <c r="AB18" s="150">
        <v>-6.2</v>
      </c>
      <c r="AC18" s="149">
        <v>284569</v>
      </c>
      <c r="AD18" s="151">
        <v>1.7</v>
      </c>
      <c r="AE18" s="113">
        <v>2691</v>
      </c>
      <c r="AF18" s="150">
        <v>35.1</v>
      </c>
      <c r="AG18" s="149">
        <v>295809</v>
      </c>
      <c r="AH18" s="151">
        <v>28.3</v>
      </c>
      <c r="AI18" s="223">
        <v>102.7</v>
      </c>
      <c r="AJ18" s="154">
        <v>1.9</v>
      </c>
      <c r="AK18" s="122">
        <v>105.5</v>
      </c>
      <c r="AL18" s="151">
        <v>-1.7</v>
      </c>
      <c r="AM18" s="233">
        <v>5804</v>
      </c>
      <c r="AN18" s="154">
        <v>9.5</v>
      </c>
      <c r="AO18" s="123">
        <v>65127</v>
      </c>
      <c r="AP18" s="151">
        <v>-8</v>
      </c>
      <c r="AQ18" s="233">
        <v>378</v>
      </c>
      <c r="AR18" s="154">
        <v>-13.9</v>
      </c>
      <c r="AS18" s="123">
        <v>76590</v>
      </c>
      <c r="AT18" s="151">
        <v>-1.8</v>
      </c>
      <c r="AU18" s="233">
        <v>78401</v>
      </c>
      <c r="AV18" s="154">
        <v>4.2</v>
      </c>
      <c r="AW18" s="123">
        <v>9901758</v>
      </c>
      <c r="AX18" s="151">
        <v>-18.100000000000001</v>
      </c>
      <c r="AY18" s="223">
        <v>103</v>
      </c>
      <c r="AZ18" s="154">
        <v>0.5</v>
      </c>
      <c r="BA18" s="150">
        <v>3.4</v>
      </c>
      <c r="BB18" s="150">
        <v>102.6</v>
      </c>
      <c r="BC18" s="165">
        <v>103.7</v>
      </c>
      <c r="BD18" s="154">
        <v>0.6</v>
      </c>
      <c r="BE18" s="151">
        <v>3.7</v>
      </c>
      <c r="BF18" s="114">
        <v>2</v>
      </c>
      <c r="BG18" s="153">
        <v>0</v>
      </c>
      <c r="BH18" s="155">
        <v>48</v>
      </c>
      <c r="BI18" s="156">
        <v>-302</v>
      </c>
      <c r="BJ18" s="115">
        <v>1.55</v>
      </c>
      <c r="BK18" s="157">
        <v>4.0000000000000036E-2</v>
      </c>
      <c r="BL18" s="158">
        <v>1.33</v>
      </c>
      <c r="BM18" s="159">
        <v>1.0000000000000009E-2</v>
      </c>
      <c r="BN18" s="116">
        <v>101</v>
      </c>
      <c r="BO18" s="150">
        <v>3.7</v>
      </c>
      <c r="BP18" s="160">
        <v>99.9</v>
      </c>
      <c r="BQ18" s="151">
        <v>-0.5</v>
      </c>
      <c r="BR18" s="116">
        <v>114.7</v>
      </c>
      <c r="BS18" s="150">
        <v>0</v>
      </c>
      <c r="BT18" s="160">
        <v>116.7</v>
      </c>
      <c r="BU18" s="151">
        <v>7.6</v>
      </c>
      <c r="BV18" s="114">
        <v>458637</v>
      </c>
      <c r="BW18" s="150">
        <v>58.5</v>
      </c>
      <c r="BX18" s="161">
        <v>44649</v>
      </c>
      <c r="BY18" s="154">
        <v>62.7</v>
      </c>
      <c r="BZ18" s="161">
        <v>81569</v>
      </c>
      <c r="CA18" s="154">
        <v>98.3</v>
      </c>
      <c r="CB18" s="161">
        <v>249000</v>
      </c>
      <c r="CC18" s="154">
        <v>59.6</v>
      </c>
      <c r="CD18" s="117">
        <v>83419</v>
      </c>
      <c r="CE18" s="151">
        <v>28.9</v>
      </c>
      <c r="CF18" s="114">
        <v>22659</v>
      </c>
      <c r="CG18" s="151">
        <v>12.2</v>
      </c>
      <c r="CH18" s="114">
        <v>98536</v>
      </c>
      <c r="CI18" s="150">
        <v>105.8</v>
      </c>
      <c r="CJ18" s="162">
        <v>149777</v>
      </c>
      <c r="CK18" s="163">
        <v>80.400000000000006</v>
      </c>
      <c r="CL18" s="118">
        <v>65.8</v>
      </c>
      <c r="CM18" s="150">
        <v>8.0999999999999943</v>
      </c>
      <c r="CN18" s="162">
        <v>5205</v>
      </c>
      <c r="CO18" s="150">
        <v>360.2</v>
      </c>
      <c r="CP18" s="162">
        <v>9916</v>
      </c>
      <c r="CQ18" s="163">
        <v>84.7</v>
      </c>
      <c r="CR18" s="118">
        <v>52.5</v>
      </c>
      <c r="CS18" s="163">
        <v>31.4</v>
      </c>
      <c r="CT18" s="117">
        <v>0</v>
      </c>
      <c r="CU18" s="150" t="s">
        <v>128</v>
      </c>
      <c r="CV18" s="162">
        <v>0</v>
      </c>
      <c r="CW18" s="163" t="s">
        <v>128</v>
      </c>
      <c r="CX18" s="118">
        <v>0</v>
      </c>
      <c r="CY18" s="150">
        <v>0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0</v>
      </c>
      <c r="DG18" s="150" t="s">
        <v>128</v>
      </c>
      <c r="DH18" s="162">
        <v>0</v>
      </c>
      <c r="DI18" s="163" t="s">
        <v>128</v>
      </c>
      <c r="DJ18" s="118">
        <v>0</v>
      </c>
      <c r="DK18" s="151">
        <v>0</v>
      </c>
      <c r="DL18" s="114">
        <v>14977.588</v>
      </c>
      <c r="DM18" s="150">
        <v>-37.9</v>
      </c>
      <c r="DN18" s="155">
        <v>9001316.5360000003</v>
      </c>
      <c r="DO18" s="151">
        <v>25.3</v>
      </c>
      <c r="DP18" s="114">
        <v>36675.673000000003</v>
      </c>
      <c r="DQ18" s="150">
        <v>191.7</v>
      </c>
      <c r="DR18" s="155">
        <v>11207259.741</v>
      </c>
      <c r="DS18" s="151">
        <v>54.1</v>
      </c>
      <c r="DT18" s="114">
        <v>933757</v>
      </c>
      <c r="DU18" s="153">
        <v>-382</v>
      </c>
      <c r="DV18" s="153">
        <v>-617</v>
      </c>
      <c r="DW18" s="153">
        <v>235</v>
      </c>
      <c r="DX18" s="162">
        <v>409541</v>
      </c>
      <c r="DY18" s="156">
        <v>164</v>
      </c>
      <c r="DZ18" s="222">
        <v>18.8</v>
      </c>
      <c r="EA18" s="164">
        <v>19</v>
      </c>
      <c r="EB18" s="119">
        <v>-0.19999999999999929</v>
      </c>
      <c r="EC18" s="222">
        <v>45</v>
      </c>
      <c r="ED18" s="164">
        <v>120.1</v>
      </c>
      <c r="EE18" s="119">
        <v>-75.099999999999994</v>
      </c>
      <c r="EF18" s="120"/>
    </row>
    <row r="19" spans="1:136" ht="15" customHeight="1" x14ac:dyDescent="0.2">
      <c r="A19" s="219" t="s">
        <v>97</v>
      </c>
      <c r="B19" s="124">
        <v>11</v>
      </c>
      <c r="C19" s="223">
        <v>103.7</v>
      </c>
      <c r="D19" s="164">
        <v>-0.9</v>
      </c>
      <c r="E19" s="112">
        <v>104.3</v>
      </c>
      <c r="F19" s="145">
        <v>-0.66</v>
      </c>
      <c r="G19" s="146">
        <v>104.3</v>
      </c>
      <c r="H19" s="147">
        <v>-0.24</v>
      </c>
      <c r="I19" s="221">
        <v>14843.86</v>
      </c>
      <c r="J19" s="148">
        <v>0.5</v>
      </c>
      <c r="K19" s="148">
        <v>0.3</v>
      </c>
      <c r="L19" s="149">
        <v>1759019</v>
      </c>
      <c r="M19" s="150">
        <v>3</v>
      </c>
      <c r="N19" s="151">
        <v>2.4</v>
      </c>
      <c r="O19" s="221">
        <v>6291</v>
      </c>
      <c r="P19" s="150">
        <v>6.3</v>
      </c>
      <c r="Q19" s="149">
        <v>1032437</v>
      </c>
      <c r="R19" s="151">
        <v>7.9</v>
      </c>
      <c r="S19" s="113">
        <v>2112</v>
      </c>
      <c r="T19" s="150">
        <v>-6.1</v>
      </c>
      <c r="U19" s="149">
        <v>358877</v>
      </c>
      <c r="V19" s="151">
        <v>0.3</v>
      </c>
      <c r="W19" s="113">
        <v>4595</v>
      </c>
      <c r="X19" s="150">
        <v>8.3000000000000007</v>
      </c>
      <c r="Y19" s="149">
        <v>637333</v>
      </c>
      <c r="Z19" s="151">
        <v>7.9</v>
      </c>
      <c r="AA19" s="113">
        <v>2252</v>
      </c>
      <c r="AB19" s="150">
        <v>-3.6</v>
      </c>
      <c r="AC19" s="149">
        <v>267282</v>
      </c>
      <c r="AD19" s="151">
        <v>-1.3</v>
      </c>
      <c r="AE19" s="113">
        <v>2802</v>
      </c>
      <c r="AF19" s="150">
        <v>3.1</v>
      </c>
      <c r="AG19" s="149">
        <v>308059</v>
      </c>
      <c r="AH19" s="151">
        <v>5.6</v>
      </c>
      <c r="AI19" s="223">
        <v>100.2</v>
      </c>
      <c r="AJ19" s="154">
        <v>-2.4</v>
      </c>
      <c r="AK19" s="122">
        <v>105.5</v>
      </c>
      <c r="AL19" s="151">
        <v>0</v>
      </c>
      <c r="AM19" s="233">
        <v>3992</v>
      </c>
      <c r="AN19" s="154">
        <v>-25.5</v>
      </c>
      <c r="AO19" s="123">
        <v>69120</v>
      </c>
      <c r="AP19" s="151">
        <v>-9.1999999999999993</v>
      </c>
      <c r="AQ19" s="233">
        <v>373</v>
      </c>
      <c r="AR19" s="154">
        <v>-41.8</v>
      </c>
      <c r="AS19" s="123">
        <v>72372</v>
      </c>
      <c r="AT19" s="151">
        <v>-1.4</v>
      </c>
      <c r="AU19" s="233">
        <v>103102</v>
      </c>
      <c r="AV19" s="154">
        <v>12.1</v>
      </c>
      <c r="AW19" s="123">
        <v>9568496</v>
      </c>
      <c r="AX19" s="151">
        <v>-5.5</v>
      </c>
      <c r="AY19" s="223">
        <v>103.2</v>
      </c>
      <c r="AZ19" s="154">
        <v>0.2</v>
      </c>
      <c r="BA19" s="150">
        <v>3.4</v>
      </c>
      <c r="BB19" s="150">
        <v>102.9</v>
      </c>
      <c r="BC19" s="165">
        <v>103.9</v>
      </c>
      <c r="BD19" s="154">
        <v>0.2</v>
      </c>
      <c r="BE19" s="151">
        <v>3.8</v>
      </c>
      <c r="BF19" s="114">
        <v>2</v>
      </c>
      <c r="BG19" s="153">
        <v>-1</v>
      </c>
      <c r="BH19" s="155">
        <v>315</v>
      </c>
      <c r="BI19" s="156">
        <v>-4536</v>
      </c>
      <c r="BJ19" s="115">
        <v>1.56</v>
      </c>
      <c r="BK19" s="157">
        <v>1.0000000000000009E-2</v>
      </c>
      <c r="BL19" s="158">
        <v>1.35</v>
      </c>
      <c r="BM19" s="159">
        <v>2.0000000000000018E-2</v>
      </c>
      <c r="BN19" s="116">
        <v>101.4</v>
      </c>
      <c r="BO19" s="150">
        <v>4</v>
      </c>
      <c r="BP19" s="160">
        <v>100</v>
      </c>
      <c r="BQ19" s="151">
        <v>-0.3</v>
      </c>
      <c r="BR19" s="116">
        <v>116.7</v>
      </c>
      <c r="BS19" s="150">
        <v>-2.4</v>
      </c>
      <c r="BT19" s="160">
        <v>116.7</v>
      </c>
      <c r="BU19" s="151">
        <v>4</v>
      </c>
      <c r="BV19" s="114">
        <v>382797</v>
      </c>
      <c r="BW19" s="150">
        <v>7.6</v>
      </c>
      <c r="BX19" s="161">
        <v>99610</v>
      </c>
      <c r="BY19" s="154">
        <v>8.4</v>
      </c>
      <c r="BZ19" s="161">
        <v>67105</v>
      </c>
      <c r="CA19" s="154">
        <v>38.6</v>
      </c>
      <c r="CB19" s="161">
        <v>128000</v>
      </c>
      <c r="CC19" s="154">
        <v>-4.5</v>
      </c>
      <c r="CD19" s="117">
        <v>88082</v>
      </c>
      <c r="CE19" s="151">
        <v>7.9</v>
      </c>
      <c r="CF19" s="114">
        <v>22558</v>
      </c>
      <c r="CG19" s="151">
        <v>1.6</v>
      </c>
      <c r="CH19" s="114">
        <v>101061</v>
      </c>
      <c r="CI19" s="150">
        <v>50.7</v>
      </c>
      <c r="CJ19" s="162">
        <v>152683</v>
      </c>
      <c r="CK19" s="163">
        <v>43.6</v>
      </c>
      <c r="CL19" s="118">
        <v>66.2</v>
      </c>
      <c r="CM19" s="150">
        <v>3.1000000000000014</v>
      </c>
      <c r="CN19" s="162">
        <v>7180</v>
      </c>
      <c r="CO19" s="150">
        <v>237.4</v>
      </c>
      <c r="CP19" s="162">
        <v>11639</v>
      </c>
      <c r="CQ19" s="163">
        <v>50.5</v>
      </c>
      <c r="CR19" s="118">
        <v>61.7</v>
      </c>
      <c r="CS19" s="163">
        <v>34.200000000000003</v>
      </c>
      <c r="CT19" s="117">
        <v>1494</v>
      </c>
      <c r="CU19" s="150" t="s">
        <v>125</v>
      </c>
      <c r="CV19" s="162">
        <v>1752</v>
      </c>
      <c r="CW19" s="163" t="s">
        <v>125</v>
      </c>
      <c r="CX19" s="118">
        <v>85.3</v>
      </c>
      <c r="CY19" s="150">
        <v>85.3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0</v>
      </c>
      <c r="DG19" s="150" t="s">
        <v>128</v>
      </c>
      <c r="DH19" s="162">
        <v>0</v>
      </c>
      <c r="DI19" s="163" t="s">
        <v>128</v>
      </c>
      <c r="DJ19" s="118">
        <v>0</v>
      </c>
      <c r="DK19" s="151">
        <v>0</v>
      </c>
      <c r="DL19" s="114">
        <v>27576.414000000001</v>
      </c>
      <c r="DM19" s="150">
        <v>42.2</v>
      </c>
      <c r="DN19" s="155">
        <v>8836797.0150000006</v>
      </c>
      <c r="DO19" s="151">
        <v>20</v>
      </c>
      <c r="DP19" s="114">
        <v>29512.351999999999</v>
      </c>
      <c r="DQ19" s="150">
        <v>37.6</v>
      </c>
      <c r="DR19" s="155">
        <v>10894434.759</v>
      </c>
      <c r="DS19" s="151">
        <v>30.6</v>
      </c>
      <c r="DT19" s="114">
        <v>933375</v>
      </c>
      <c r="DU19" s="153">
        <v>-505</v>
      </c>
      <c r="DV19" s="153">
        <v>-611</v>
      </c>
      <c r="DW19" s="153">
        <v>106</v>
      </c>
      <c r="DX19" s="162">
        <v>409705</v>
      </c>
      <c r="DY19" s="156">
        <v>20</v>
      </c>
      <c r="DZ19" s="222">
        <v>14.9</v>
      </c>
      <c r="EA19" s="164">
        <v>13.2</v>
      </c>
      <c r="EB19" s="119">
        <v>1.7000000000000011</v>
      </c>
      <c r="EC19" s="222">
        <v>63.5</v>
      </c>
      <c r="ED19" s="164">
        <v>55</v>
      </c>
      <c r="EE19" s="119">
        <v>8.5</v>
      </c>
      <c r="EF19" s="120"/>
    </row>
    <row r="20" spans="1:136" ht="15" customHeight="1" x14ac:dyDescent="0.2">
      <c r="A20" s="219" t="s">
        <v>97</v>
      </c>
      <c r="B20" s="124">
        <v>12</v>
      </c>
      <c r="C20" s="223">
        <v>102.2</v>
      </c>
      <c r="D20" s="164">
        <v>-1.5</v>
      </c>
      <c r="E20" s="112">
        <v>103.5</v>
      </c>
      <c r="F20" s="145">
        <v>-0.77</v>
      </c>
      <c r="G20" s="146">
        <v>104</v>
      </c>
      <c r="H20" s="147">
        <v>-0.25</v>
      </c>
      <c r="I20" s="221">
        <v>18893.150000000001</v>
      </c>
      <c r="J20" s="148">
        <v>3.1</v>
      </c>
      <c r="K20" s="148">
        <v>2.9</v>
      </c>
      <c r="L20" s="149">
        <v>2226620</v>
      </c>
      <c r="M20" s="150">
        <v>4.0999999999999996</v>
      </c>
      <c r="N20" s="151">
        <v>3.6</v>
      </c>
      <c r="O20" s="221">
        <v>6739</v>
      </c>
      <c r="P20" s="150">
        <v>4.3</v>
      </c>
      <c r="Q20" s="149">
        <v>1101415</v>
      </c>
      <c r="R20" s="151">
        <v>3.9</v>
      </c>
      <c r="S20" s="113">
        <v>3160</v>
      </c>
      <c r="T20" s="150">
        <v>2.2999999999999998</v>
      </c>
      <c r="U20" s="149">
        <v>484534</v>
      </c>
      <c r="V20" s="151">
        <v>2.5</v>
      </c>
      <c r="W20" s="113">
        <v>5369</v>
      </c>
      <c r="X20" s="150">
        <v>9.5</v>
      </c>
      <c r="Y20" s="149">
        <v>731419</v>
      </c>
      <c r="Z20" s="151">
        <v>11.1</v>
      </c>
      <c r="AA20" s="113">
        <v>2668</v>
      </c>
      <c r="AB20" s="150">
        <v>1.8</v>
      </c>
      <c r="AC20" s="149">
        <v>339639</v>
      </c>
      <c r="AD20" s="151">
        <v>2.9</v>
      </c>
      <c r="AE20" s="113">
        <v>2662</v>
      </c>
      <c r="AF20" s="150">
        <v>3.8</v>
      </c>
      <c r="AG20" s="149">
        <v>284329</v>
      </c>
      <c r="AH20" s="151">
        <v>1.5</v>
      </c>
      <c r="AI20" s="223">
        <v>95.4</v>
      </c>
      <c r="AJ20" s="154">
        <v>-4.8</v>
      </c>
      <c r="AK20" s="122">
        <v>104.9</v>
      </c>
      <c r="AL20" s="151">
        <v>-0.6</v>
      </c>
      <c r="AM20" s="233">
        <v>4268</v>
      </c>
      <c r="AN20" s="154">
        <v>-6.9</v>
      </c>
      <c r="AO20" s="123">
        <v>73389</v>
      </c>
      <c r="AP20" s="151">
        <v>-9.1</v>
      </c>
      <c r="AQ20" s="233">
        <v>314</v>
      </c>
      <c r="AR20" s="154">
        <v>-16.7</v>
      </c>
      <c r="AS20" s="123">
        <v>67249</v>
      </c>
      <c r="AT20" s="151">
        <v>-1.7</v>
      </c>
      <c r="AU20" s="233">
        <v>63561</v>
      </c>
      <c r="AV20" s="154">
        <v>-33.200000000000003</v>
      </c>
      <c r="AW20" s="123">
        <v>8967248</v>
      </c>
      <c r="AX20" s="151">
        <v>-15.8</v>
      </c>
      <c r="AY20" s="223">
        <v>103.3</v>
      </c>
      <c r="AZ20" s="154">
        <v>0.1</v>
      </c>
      <c r="BA20" s="150">
        <v>3.5</v>
      </c>
      <c r="BB20" s="150">
        <v>103.1</v>
      </c>
      <c r="BC20" s="165">
        <v>104.1</v>
      </c>
      <c r="BD20" s="154">
        <v>0.2</v>
      </c>
      <c r="BE20" s="151">
        <v>4</v>
      </c>
      <c r="BF20" s="114">
        <v>7</v>
      </c>
      <c r="BG20" s="153">
        <v>3</v>
      </c>
      <c r="BH20" s="155">
        <v>880</v>
      </c>
      <c r="BI20" s="156">
        <v>-160</v>
      </c>
      <c r="BJ20" s="115">
        <v>1.54</v>
      </c>
      <c r="BK20" s="157">
        <v>-2.0000000000000018E-2</v>
      </c>
      <c r="BL20" s="158">
        <v>1.35</v>
      </c>
      <c r="BM20" s="159">
        <v>0</v>
      </c>
      <c r="BN20" s="116">
        <v>101.6</v>
      </c>
      <c r="BO20" s="150">
        <v>4.4000000000000004</v>
      </c>
      <c r="BP20" s="160">
        <v>100</v>
      </c>
      <c r="BQ20" s="151">
        <v>-0.3</v>
      </c>
      <c r="BR20" s="116">
        <v>119.6</v>
      </c>
      <c r="BS20" s="150">
        <v>-2.4</v>
      </c>
      <c r="BT20" s="160">
        <v>116.7</v>
      </c>
      <c r="BU20" s="151">
        <v>2.2000000000000002</v>
      </c>
      <c r="BV20" s="114">
        <v>305969</v>
      </c>
      <c r="BW20" s="150">
        <v>16.399999999999999</v>
      </c>
      <c r="BX20" s="161">
        <v>32870</v>
      </c>
      <c r="BY20" s="154">
        <v>17.3</v>
      </c>
      <c r="BZ20" s="161">
        <v>40123</v>
      </c>
      <c r="CA20" s="154">
        <v>25.3</v>
      </c>
      <c r="CB20" s="161">
        <v>168000</v>
      </c>
      <c r="CC20" s="154">
        <v>21.7</v>
      </c>
      <c r="CD20" s="117">
        <v>64976</v>
      </c>
      <c r="CE20" s="151">
        <v>0.4</v>
      </c>
      <c r="CF20" s="114">
        <v>21989</v>
      </c>
      <c r="CG20" s="151">
        <v>0.7</v>
      </c>
      <c r="CH20" s="114">
        <v>98874</v>
      </c>
      <c r="CI20" s="150">
        <v>41.9</v>
      </c>
      <c r="CJ20" s="162">
        <v>166268</v>
      </c>
      <c r="CK20" s="163">
        <v>30.1</v>
      </c>
      <c r="CL20" s="118">
        <v>59.5</v>
      </c>
      <c r="CM20" s="150">
        <v>5</v>
      </c>
      <c r="CN20" s="162">
        <v>7134</v>
      </c>
      <c r="CO20" s="150">
        <v>183.2</v>
      </c>
      <c r="CP20" s="162">
        <v>11983</v>
      </c>
      <c r="CQ20" s="163">
        <v>48.8</v>
      </c>
      <c r="CR20" s="118">
        <v>59.5</v>
      </c>
      <c r="CS20" s="163">
        <v>28.2</v>
      </c>
      <c r="CT20" s="117">
        <v>4569</v>
      </c>
      <c r="CU20" s="150" t="s">
        <v>125</v>
      </c>
      <c r="CV20" s="162">
        <v>5144</v>
      </c>
      <c r="CW20" s="163" t="s">
        <v>125</v>
      </c>
      <c r="CX20" s="118">
        <v>88.8</v>
      </c>
      <c r="CY20" s="150">
        <v>88.8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0</v>
      </c>
      <c r="DG20" s="150" t="s">
        <v>128</v>
      </c>
      <c r="DH20" s="162">
        <v>0</v>
      </c>
      <c r="DI20" s="163" t="s">
        <v>128</v>
      </c>
      <c r="DJ20" s="118">
        <v>0</v>
      </c>
      <c r="DK20" s="151">
        <v>0</v>
      </c>
      <c r="DL20" s="114">
        <v>12290.91</v>
      </c>
      <c r="DM20" s="150">
        <v>-51.1</v>
      </c>
      <c r="DN20" s="155">
        <v>8786841.9020000007</v>
      </c>
      <c r="DO20" s="151">
        <v>11.5</v>
      </c>
      <c r="DP20" s="114">
        <v>22494.752</v>
      </c>
      <c r="DQ20" s="150">
        <v>-5.8</v>
      </c>
      <c r="DR20" s="155">
        <v>10284768.584000001</v>
      </c>
      <c r="DS20" s="151">
        <v>21.2</v>
      </c>
      <c r="DT20" s="114">
        <v>932870</v>
      </c>
      <c r="DU20" s="153">
        <v>-889</v>
      </c>
      <c r="DV20" s="153">
        <v>-922</v>
      </c>
      <c r="DW20" s="153">
        <v>33</v>
      </c>
      <c r="DX20" s="162">
        <v>409725</v>
      </c>
      <c r="DY20" s="156">
        <v>-331</v>
      </c>
      <c r="DZ20" s="222">
        <v>7.3</v>
      </c>
      <c r="EA20" s="164">
        <v>8.1</v>
      </c>
      <c r="EB20" s="119">
        <v>-0.79999999999999982</v>
      </c>
      <c r="EC20" s="222">
        <v>36</v>
      </c>
      <c r="ED20" s="164">
        <v>46.7</v>
      </c>
      <c r="EE20" s="119">
        <v>-10.700000000000003</v>
      </c>
      <c r="EF20" s="120"/>
    </row>
    <row r="21" spans="1:136" ht="15" customHeight="1" x14ac:dyDescent="0.2">
      <c r="A21" s="219">
        <v>23</v>
      </c>
      <c r="B21" s="124">
        <v>1</v>
      </c>
      <c r="C21" s="223">
        <v>100.8</v>
      </c>
      <c r="D21" s="164">
        <v>-1.4</v>
      </c>
      <c r="E21" s="112">
        <v>102.2</v>
      </c>
      <c r="F21" s="145">
        <v>-1.27</v>
      </c>
      <c r="G21" s="146">
        <v>103.6</v>
      </c>
      <c r="H21" s="147">
        <v>-0.44</v>
      </c>
      <c r="I21" s="221">
        <v>15226.82</v>
      </c>
      <c r="J21" s="148">
        <v>3.8</v>
      </c>
      <c r="K21" s="148">
        <v>3.4</v>
      </c>
      <c r="L21" s="149">
        <v>1767409</v>
      </c>
      <c r="M21" s="150">
        <v>5.4</v>
      </c>
      <c r="N21" s="151">
        <v>4.9000000000000004</v>
      </c>
      <c r="O21" s="221">
        <v>6201</v>
      </c>
      <c r="P21" s="150">
        <v>3.4</v>
      </c>
      <c r="Q21" s="149">
        <v>992377</v>
      </c>
      <c r="R21" s="151">
        <v>4.0999999999999996</v>
      </c>
      <c r="S21" s="113">
        <v>2611</v>
      </c>
      <c r="T21" s="150">
        <v>-5.2</v>
      </c>
      <c r="U21" s="149">
        <v>419090</v>
      </c>
      <c r="V21" s="151">
        <v>-0.2</v>
      </c>
      <c r="W21" s="113">
        <v>5064</v>
      </c>
      <c r="X21" s="150">
        <v>12.2</v>
      </c>
      <c r="Y21" s="149">
        <v>648594</v>
      </c>
      <c r="Z21" s="151">
        <v>5</v>
      </c>
      <c r="AA21" s="113">
        <v>1974</v>
      </c>
      <c r="AB21" s="150">
        <v>-5.9</v>
      </c>
      <c r="AC21" s="149">
        <v>246927</v>
      </c>
      <c r="AD21" s="151">
        <v>-1.4</v>
      </c>
      <c r="AE21" s="113">
        <v>3065</v>
      </c>
      <c r="AF21" s="150">
        <v>18</v>
      </c>
      <c r="AG21" s="149">
        <v>319870</v>
      </c>
      <c r="AH21" s="151">
        <v>17.399999999999999</v>
      </c>
      <c r="AI21" s="223">
        <v>94.7</v>
      </c>
      <c r="AJ21" s="154">
        <v>-0.7</v>
      </c>
      <c r="AK21" s="122">
        <v>101.1</v>
      </c>
      <c r="AL21" s="151">
        <v>-3.6</v>
      </c>
      <c r="AM21" s="233">
        <v>4397</v>
      </c>
      <c r="AN21" s="154">
        <v>48</v>
      </c>
      <c r="AO21" s="123">
        <v>77787</v>
      </c>
      <c r="AP21" s="151">
        <v>-7.1</v>
      </c>
      <c r="AQ21" s="233">
        <v>571</v>
      </c>
      <c r="AR21" s="154">
        <v>85.4</v>
      </c>
      <c r="AS21" s="123">
        <v>63604</v>
      </c>
      <c r="AT21" s="151">
        <v>6.6</v>
      </c>
      <c r="AU21" s="233">
        <v>90662</v>
      </c>
      <c r="AV21" s="154">
        <v>55</v>
      </c>
      <c r="AW21" s="123">
        <v>9278219</v>
      </c>
      <c r="AX21" s="151">
        <v>7.6</v>
      </c>
      <c r="AY21" s="223">
        <v>103.5</v>
      </c>
      <c r="AZ21" s="154">
        <v>0.2</v>
      </c>
      <c r="BA21" s="150">
        <v>3.3</v>
      </c>
      <c r="BB21" s="150">
        <v>103</v>
      </c>
      <c r="BC21" s="165">
        <v>104.7</v>
      </c>
      <c r="BD21" s="154">
        <v>0.5</v>
      </c>
      <c r="BE21" s="151">
        <v>4.3</v>
      </c>
      <c r="BF21" s="114">
        <v>5</v>
      </c>
      <c r="BG21" s="153">
        <v>4</v>
      </c>
      <c r="BH21" s="155">
        <v>720</v>
      </c>
      <c r="BI21" s="156">
        <v>550</v>
      </c>
      <c r="BJ21" s="115">
        <v>1.52</v>
      </c>
      <c r="BK21" s="157">
        <v>-2.0000000000000018E-2</v>
      </c>
      <c r="BL21" s="158">
        <v>1.35</v>
      </c>
      <c r="BM21" s="159">
        <v>0</v>
      </c>
      <c r="BN21" s="116">
        <v>108.6</v>
      </c>
      <c r="BO21" s="150">
        <v>3.3</v>
      </c>
      <c r="BP21" s="160">
        <v>99.8</v>
      </c>
      <c r="BQ21" s="151">
        <v>0.6</v>
      </c>
      <c r="BR21" s="116">
        <v>106.9</v>
      </c>
      <c r="BS21" s="150">
        <v>-1.7</v>
      </c>
      <c r="BT21" s="160">
        <v>109.3</v>
      </c>
      <c r="BU21" s="151">
        <v>0</v>
      </c>
      <c r="BV21" s="114">
        <v>491941</v>
      </c>
      <c r="BW21" s="150">
        <v>20.9</v>
      </c>
      <c r="BX21" s="161">
        <v>33572</v>
      </c>
      <c r="BY21" s="154">
        <v>23.1</v>
      </c>
      <c r="BZ21" s="161">
        <v>53985</v>
      </c>
      <c r="CA21" s="154">
        <v>26.4</v>
      </c>
      <c r="CB21" s="161">
        <v>345000</v>
      </c>
      <c r="CC21" s="154">
        <v>20.2</v>
      </c>
      <c r="CD21" s="117">
        <v>59384</v>
      </c>
      <c r="CE21" s="151">
        <v>19.100000000000001</v>
      </c>
      <c r="CF21" s="114">
        <v>20419</v>
      </c>
      <c r="CG21" s="151">
        <v>8.6999999999999993</v>
      </c>
      <c r="CH21" s="114">
        <v>83060</v>
      </c>
      <c r="CI21" s="150">
        <v>67.8</v>
      </c>
      <c r="CJ21" s="162">
        <v>157841</v>
      </c>
      <c r="CK21" s="163">
        <v>9.1999999999999993</v>
      </c>
      <c r="CL21" s="118">
        <v>52.6</v>
      </c>
      <c r="CM21" s="150">
        <v>18.399999999999999</v>
      </c>
      <c r="CN21" s="162">
        <v>6887</v>
      </c>
      <c r="CO21" s="150">
        <v>232.2</v>
      </c>
      <c r="CP21" s="162">
        <v>12026</v>
      </c>
      <c r="CQ21" s="163">
        <v>29.1</v>
      </c>
      <c r="CR21" s="118">
        <v>57.3</v>
      </c>
      <c r="CS21" s="163">
        <v>35</v>
      </c>
      <c r="CT21" s="117">
        <v>4191</v>
      </c>
      <c r="CU21" s="150" t="s">
        <v>125</v>
      </c>
      <c r="CV21" s="162">
        <v>5094</v>
      </c>
      <c r="CW21" s="163" t="s">
        <v>125</v>
      </c>
      <c r="CX21" s="118">
        <v>82.3</v>
      </c>
      <c r="CY21" s="150">
        <v>82.3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1849</v>
      </c>
      <c r="DG21" s="150" t="s">
        <v>125</v>
      </c>
      <c r="DH21" s="162">
        <v>2502</v>
      </c>
      <c r="DI21" s="163" t="s">
        <v>125</v>
      </c>
      <c r="DJ21" s="118">
        <v>73.900000000000006</v>
      </c>
      <c r="DK21" s="151">
        <v>73.900000000000006</v>
      </c>
      <c r="DL21" s="114">
        <v>24786.925999999999</v>
      </c>
      <c r="DM21" s="150">
        <v>-1.1000000000000001</v>
      </c>
      <c r="DN21" s="155">
        <v>6550045.9579999996</v>
      </c>
      <c r="DO21" s="151">
        <v>3.5</v>
      </c>
      <c r="DP21" s="114">
        <v>24799.048999999999</v>
      </c>
      <c r="DQ21" s="150">
        <v>-1</v>
      </c>
      <c r="DR21" s="155">
        <v>10078054.113</v>
      </c>
      <c r="DS21" s="151">
        <v>17.5</v>
      </c>
      <c r="DT21" s="114">
        <v>931981</v>
      </c>
      <c r="DU21" s="153">
        <v>-1107</v>
      </c>
      <c r="DV21" s="153">
        <v>-1186</v>
      </c>
      <c r="DW21" s="153">
        <v>79</v>
      </c>
      <c r="DX21" s="162">
        <v>409394</v>
      </c>
      <c r="DY21" s="156">
        <v>-216</v>
      </c>
      <c r="DZ21" s="222">
        <v>6.2</v>
      </c>
      <c r="EA21" s="164">
        <v>5.9</v>
      </c>
      <c r="EB21" s="119">
        <v>0.29999999999999982</v>
      </c>
      <c r="EC21" s="222">
        <v>32</v>
      </c>
      <c r="ED21" s="164">
        <v>39.4</v>
      </c>
      <c r="EE21" s="119">
        <v>-7.3999999999999986</v>
      </c>
      <c r="EF21" s="120"/>
    </row>
    <row r="22" spans="1:136" ht="15" customHeight="1" x14ac:dyDescent="0.2">
      <c r="A22" s="219" t="s">
        <v>97</v>
      </c>
      <c r="B22" s="124">
        <v>2</v>
      </c>
      <c r="C22" s="223">
        <v>102.8</v>
      </c>
      <c r="D22" s="164">
        <v>2</v>
      </c>
      <c r="E22" s="112">
        <v>101.9</v>
      </c>
      <c r="F22" s="145">
        <v>-0.3</v>
      </c>
      <c r="G22" s="146">
        <v>103.5</v>
      </c>
      <c r="H22" s="147">
        <v>-0.13</v>
      </c>
      <c r="I22" s="221">
        <v>13279.91</v>
      </c>
      <c r="J22" s="148">
        <v>2.9</v>
      </c>
      <c r="K22" s="148">
        <v>2.6</v>
      </c>
      <c r="L22" s="149">
        <v>1582048</v>
      </c>
      <c r="M22" s="150">
        <v>5.2</v>
      </c>
      <c r="N22" s="151">
        <v>4.7</v>
      </c>
      <c r="O22" s="221">
        <v>5754</v>
      </c>
      <c r="P22" s="150">
        <v>6.6</v>
      </c>
      <c r="Q22" s="149">
        <v>926496</v>
      </c>
      <c r="R22" s="151">
        <v>6.2</v>
      </c>
      <c r="S22" s="113">
        <v>2190</v>
      </c>
      <c r="T22" s="150">
        <v>-4.9000000000000004</v>
      </c>
      <c r="U22" s="149">
        <v>347273</v>
      </c>
      <c r="V22" s="151">
        <v>1.4</v>
      </c>
      <c r="W22" s="113">
        <v>4211</v>
      </c>
      <c r="X22" s="150">
        <v>0.1</v>
      </c>
      <c r="Y22" s="149">
        <v>611972</v>
      </c>
      <c r="Z22" s="151">
        <v>5.5</v>
      </c>
      <c r="AA22" s="113">
        <v>1894</v>
      </c>
      <c r="AB22" s="150">
        <v>-0.9</v>
      </c>
      <c r="AC22" s="149">
        <v>224805</v>
      </c>
      <c r="AD22" s="151">
        <v>0.1</v>
      </c>
      <c r="AE22" s="113">
        <v>3398</v>
      </c>
      <c r="AF22" s="150">
        <v>29</v>
      </c>
      <c r="AG22" s="149">
        <v>356281</v>
      </c>
      <c r="AH22" s="151">
        <v>22.9</v>
      </c>
      <c r="AI22" s="223">
        <v>97.8</v>
      </c>
      <c r="AJ22" s="154">
        <v>3.3</v>
      </c>
      <c r="AK22" s="122">
        <v>104.5</v>
      </c>
      <c r="AL22" s="151">
        <v>3.4</v>
      </c>
      <c r="AM22" s="233">
        <v>10546</v>
      </c>
      <c r="AN22" s="154">
        <v>152.4</v>
      </c>
      <c r="AO22" s="123">
        <v>88334</v>
      </c>
      <c r="AP22" s="151">
        <v>0.5</v>
      </c>
      <c r="AQ22" s="233">
        <v>407</v>
      </c>
      <c r="AR22" s="154">
        <v>2.2999999999999998</v>
      </c>
      <c r="AS22" s="123">
        <v>64426</v>
      </c>
      <c r="AT22" s="151">
        <v>-0.3</v>
      </c>
      <c r="AU22" s="233">
        <v>55099</v>
      </c>
      <c r="AV22" s="154">
        <v>-15.3</v>
      </c>
      <c r="AW22" s="123">
        <v>9015679</v>
      </c>
      <c r="AX22" s="151">
        <v>-2.2000000000000002</v>
      </c>
      <c r="AY22" s="223">
        <v>102.7</v>
      </c>
      <c r="AZ22" s="154">
        <v>-0.8</v>
      </c>
      <c r="BA22" s="150">
        <v>2.2999999999999998</v>
      </c>
      <c r="BB22" s="150">
        <v>102.3</v>
      </c>
      <c r="BC22" s="165">
        <v>104</v>
      </c>
      <c r="BD22" s="154">
        <v>-0.6</v>
      </c>
      <c r="BE22" s="151">
        <v>3.3</v>
      </c>
      <c r="BF22" s="114">
        <v>8</v>
      </c>
      <c r="BG22" s="153">
        <v>4</v>
      </c>
      <c r="BH22" s="155">
        <v>1568</v>
      </c>
      <c r="BI22" s="156">
        <v>1018</v>
      </c>
      <c r="BJ22" s="115">
        <v>1.5</v>
      </c>
      <c r="BK22" s="157">
        <v>-2.0000000000000018E-2</v>
      </c>
      <c r="BL22" s="158">
        <v>1.34</v>
      </c>
      <c r="BM22" s="159">
        <v>-1.0000000000000009E-2</v>
      </c>
      <c r="BN22" s="116">
        <v>108.4</v>
      </c>
      <c r="BO22" s="150">
        <v>3.5</v>
      </c>
      <c r="BP22" s="160">
        <v>99.6</v>
      </c>
      <c r="BQ22" s="151">
        <v>0.6</v>
      </c>
      <c r="BR22" s="116">
        <v>109.8</v>
      </c>
      <c r="BS22" s="150">
        <v>-0.9</v>
      </c>
      <c r="BT22" s="160">
        <v>111.1</v>
      </c>
      <c r="BU22" s="151">
        <v>0.8</v>
      </c>
      <c r="BV22" s="114">
        <v>185793</v>
      </c>
      <c r="BW22" s="150">
        <v>78.7</v>
      </c>
      <c r="BX22" s="161">
        <v>46022</v>
      </c>
      <c r="BY22" s="154">
        <v>90.7</v>
      </c>
      <c r="BZ22" s="161">
        <v>44434</v>
      </c>
      <c r="CA22" s="154">
        <v>89.1</v>
      </c>
      <c r="CB22" s="161">
        <v>38000</v>
      </c>
      <c r="CC22" s="154">
        <v>123.5</v>
      </c>
      <c r="CD22" s="117">
        <v>57337</v>
      </c>
      <c r="CE22" s="151">
        <v>45.7</v>
      </c>
      <c r="CF22" s="114">
        <v>20804</v>
      </c>
      <c r="CG22" s="151">
        <v>27.7</v>
      </c>
      <c r="CH22" s="114">
        <v>85845</v>
      </c>
      <c r="CI22" s="150">
        <v>215.7</v>
      </c>
      <c r="CJ22" s="162">
        <v>142051</v>
      </c>
      <c r="CK22" s="163">
        <v>68.5</v>
      </c>
      <c r="CL22" s="118">
        <v>60.4</v>
      </c>
      <c r="CM22" s="150">
        <v>28.199999999999996</v>
      </c>
      <c r="CN22" s="162">
        <v>7085</v>
      </c>
      <c r="CO22" s="150">
        <v>519.29999999999995</v>
      </c>
      <c r="CP22" s="162">
        <v>10304</v>
      </c>
      <c r="CQ22" s="163">
        <v>5.7</v>
      </c>
      <c r="CR22" s="118">
        <v>68.8</v>
      </c>
      <c r="CS22" s="163">
        <v>57.099999999999994</v>
      </c>
      <c r="CT22" s="117">
        <v>4663</v>
      </c>
      <c r="CU22" s="150" t="s">
        <v>125</v>
      </c>
      <c r="CV22" s="162">
        <v>4856</v>
      </c>
      <c r="CW22" s="163" t="s">
        <v>125</v>
      </c>
      <c r="CX22" s="118">
        <v>96</v>
      </c>
      <c r="CY22" s="150">
        <v>96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3401</v>
      </c>
      <c r="DG22" s="150" t="s">
        <v>125</v>
      </c>
      <c r="DH22" s="162">
        <v>5728</v>
      </c>
      <c r="DI22" s="163" t="s">
        <v>125</v>
      </c>
      <c r="DJ22" s="118">
        <v>59.4</v>
      </c>
      <c r="DK22" s="151">
        <v>59.4</v>
      </c>
      <c r="DL22" s="114">
        <v>11284.124</v>
      </c>
      <c r="DM22" s="150">
        <v>-63.6</v>
      </c>
      <c r="DN22" s="155">
        <v>7654026.1399999997</v>
      </c>
      <c r="DO22" s="151">
        <v>6.5</v>
      </c>
      <c r="DP22" s="114">
        <v>20083.397000000001</v>
      </c>
      <c r="DQ22" s="150">
        <v>3.1</v>
      </c>
      <c r="DR22" s="155">
        <v>8582934.0490000006</v>
      </c>
      <c r="DS22" s="151">
        <v>8.3000000000000007</v>
      </c>
      <c r="DT22" s="114">
        <v>930874</v>
      </c>
      <c r="DU22" s="153">
        <v>-839</v>
      </c>
      <c r="DV22" s="153">
        <v>-791</v>
      </c>
      <c r="DW22" s="153">
        <v>-48</v>
      </c>
      <c r="DX22" s="162">
        <v>409178</v>
      </c>
      <c r="DY22" s="156">
        <v>69</v>
      </c>
      <c r="DZ22" s="222">
        <v>6.5</v>
      </c>
      <c r="EA22" s="164">
        <v>6.3</v>
      </c>
      <c r="EB22" s="119">
        <v>0.20000000000000018</v>
      </c>
      <c r="EC22" s="222">
        <v>41</v>
      </c>
      <c r="ED22" s="164">
        <v>45.8</v>
      </c>
      <c r="EE22" s="119">
        <v>-4.7999999999999972</v>
      </c>
      <c r="EF22" s="120"/>
    </row>
    <row r="23" spans="1:136" ht="15" customHeight="1" x14ac:dyDescent="0.2">
      <c r="A23" s="219" t="s">
        <v>97</v>
      </c>
      <c r="B23" s="124">
        <v>3</v>
      </c>
      <c r="C23" s="223">
        <v>101.8</v>
      </c>
      <c r="D23" s="164">
        <v>-1</v>
      </c>
      <c r="E23" s="112">
        <v>101.8</v>
      </c>
      <c r="F23" s="145">
        <v>-0.13</v>
      </c>
      <c r="G23" s="146">
        <v>102.9</v>
      </c>
      <c r="H23" s="147">
        <v>-0.56000000000000005</v>
      </c>
      <c r="I23" s="221">
        <v>14843.52</v>
      </c>
      <c r="J23" s="148">
        <v>1</v>
      </c>
      <c r="K23" s="148">
        <v>1.6</v>
      </c>
      <c r="L23" s="149">
        <v>1766977</v>
      </c>
      <c r="M23" s="150">
        <v>3.6</v>
      </c>
      <c r="N23" s="151">
        <v>3.2</v>
      </c>
      <c r="O23" s="221">
        <v>6582</v>
      </c>
      <c r="P23" s="150">
        <v>6.1</v>
      </c>
      <c r="Q23" s="149">
        <v>1056248</v>
      </c>
      <c r="R23" s="151">
        <v>6</v>
      </c>
      <c r="S23" s="113">
        <v>2703</v>
      </c>
      <c r="T23" s="150">
        <v>-8.1</v>
      </c>
      <c r="U23" s="149">
        <v>429311</v>
      </c>
      <c r="V23" s="151">
        <v>-4.4000000000000004</v>
      </c>
      <c r="W23" s="113">
        <v>4864</v>
      </c>
      <c r="X23" s="150">
        <v>4.5999999999999996</v>
      </c>
      <c r="Y23" s="149">
        <v>671572</v>
      </c>
      <c r="Z23" s="151">
        <v>7.9</v>
      </c>
      <c r="AA23" s="113">
        <v>2290</v>
      </c>
      <c r="AB23" s="150">
        <v>-0.9</v>
      </c>
      <c r="AC23" s="149">
        <v>267959</v>
      </c>
      <c r="AD23" s="151">
        <v>0.3</v>
      </c>
      <c r="AE23" s="113">
        <v>4086</v>
      </c>
      <c r="AF23" s="150">
        <v>14.2</v>
      </c>
      <c r="AG23" s="149">
        <v>477943</v>
      </c>
      <c r="AH23" s="151">
        <v>12.1</v>
      </c>
      <c r="AI23" s="223">
        <v>99.4</v>
      </c>
      <c r="AJ23" s="154">
        <v>1.6</v>
      </c>
      <c r="AK23" s="122">
        <v>104.9</v>
      </c>
      <c r="AL23" s="151">
        <v>0.4</v>
      </c>
      <c r="AM23" s="233">
        <v>8015</v>
      </c>
      <c r="AN23" s="154">
        <v>-14.9</v>
      </c>
      <c r="AO23" s="123">
        <v>96350</v>
      </c>
      <c r="AP23" s="151">
        <v>-1</v>
      </c>
      <c r="AQ23" s="233">
        <v>408</v>
      </c>
      <c r="AR23" s="154">
        <v>-8.1</v>
      </c>
      <c r="AS23" s="123">
        <v>73693</v>
      </c>
      <c r="AT23" s="151">
        <v>-3.2</v>
      </c>
      <c r="AU23" s="233">
        <v>49966</v>
      </c>
      <c r="AV23" s="154">
        <v>-39.700000000000003</v>
      </c>
      <c r="AW23" s="123">
        <v>8597522</v>
      </c>
      <c r="AX23" s="151">
        <v>-12.2</v>
      </c>
      <c r="AY23" s="223">
        <v>103.1</v>
      </c>
      <c r="AZ23" s="154">
        <v>0.4</v>
      </c>
      <c r="BA23" s="150">
        <v>2.2999999999999998</v>
      </c>
      <c r="BB23" s="150">
        <v>102.8</v>
      </c>
      <c r="BC23" s="165">
        <v>104.4</v>
      </c>
      <c r="BD23" s="154">
        <v>0.4</v>
      </c>
      <c r="BE23" s="151">
        <v>3.2</v>
      </c>
      <c r="BF23" s="114">
        <v>4</v>
      </c>
      <c r="BG23" s="153">
        <v>1</v>
      </c>
      <c r="BH23" s="155">
        <v>573</v>
      </c>
      <c r="BI23" s="156">
        <v>-514</v>
      </c>
      <c r="BJ23" s="115">
        <v>1.48</v>
      </c>
      <c r="BK23" s="157">
        <v>-2.0000000000000018E-2</v>
      </c>
      <c r="BL23" s="158">
        <v>1.32</v>
      </c>
      <c r="BM23" s="159">
        <v>-2.0000000000000018E-2</v>
      </c>
      <c r="BN23" s="116">
        <v>106.5</v>
      </c>
      <c r="BO23" s="150">
        <v>0.8</v>
      </c>
      <c r="BP23" s="160">
        <v>98.8</v>
      </c>
      <c r="BQ23" s="151">
        <v>0.6</v>
      </c>
      <c r="BR23" s="116">
        <v>118.6</v>
      </c>
      <c r="BS23" s="150">
        <v>0.9</v>
      </c>
      <c r="BT23" s="160">
        <v>115.7</v>
      </c>
      <c r="BU23" s="151">
        <v>-0.9</v>
      </c>
      <c r="BV23" s="114">
        <v>337321</v>
      </c>
      <c r="BW23" s="150">
        <v>48.7</v>
      </c>
      <c r="BX23" s="161">
        <v>80563</v>
      </c>
      <c r="BY23" s="154">
        <v>128.19999999999999</v>
      </c>
      <c r="BZ23" s="161">
        <v>55938</v>
      </c>
      <c r="CA23" s="154">
        <v>56.4</v>
      </c>
      <c r="CB23" s="161">
        <v>118000</v>
      </c>
      <c r="CC23" s="154">
        <v>31.1</v>
      </c>
      <c r="CD23" s="117">
        <v>82820</v>
      </c>
      <c r="CE23" s="151">
        <v>25.8</v>
      </c>
      <c r="CF23" s="114">
        <v>23778</v>
      </c>
      <c r="CG23" s="151">
        <v>14.3</v>
      </c>
      <c r="CH23" s="114">
        <v>106066</v>
      </c>
      <c r="CI23" s="150">
        <v>91.5</v>
      </c>
      <c r="CJ23" s="162">
        <v>157797</v>
      </c>
      <c r="CK23" s="163">
        <v>45.5</v>
      </c>
      <c r="CL23" s="118">
        <v>67.2</v>
      </c>
      <c r="CM23" s="150">
        <v>16.100000000000001</v>
      </c>
      <c r="CN23" s="162">
        <v>9496</v>
      </c>
      <c r="CO23" s="150">
        <v>240.4</v>
      </c>
      <c r="CP23" s="162">
        <v>11833</v>
      </c>
      <c r="CQ23" s="163">
        <v>-0.4</v>
      </c>
      <c r="CR23" s="118">
        <v>80.3</v>
      </c>
      <c r="CS23" s="163">
        <v>56.8</v>
      </c>
      <c r="CT23" s="117">
        <v>5964</v>
      </c>
      <c r="CU23" s="150" t="s">
        <v>125</v>
      </c>
      <c r="CV23" s="162">
        <v>6796</v>
      </c>
      <c r="CW23" s="163" t="s">
        <v>125</v>
      </c>
      <c r="CX23" s="118">
        <v>87.8</v>
      </c>
      <c r="CY23" s="150">
        <v>87.8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4589</v>
      </c>
      <c r="DG23" s="150" t="s">
        <v>125</v>
      </c>
      <c r="DH23" s="162">
        <v>6798</v>
      </c>
      <c r="DI23" s="163" t="s">
        <v>125</v>
      </c>
      <c r="DJ23" s="118">
        <v>67.5</v>
      </c>
      <c r="DK23" s="151">
        <v>67.5</v>
      </c>
      <c r="DL23" s="114">
        <v>21861.168000000001</v>
      </c>
      <c r="DM23" s="150">
        <v>-28</v>
      </c>
      <c r="DN23" s="155">
        <v>8823048.7919999994</v>
      </c>
      <c r="DO23" s="151">
        <v>4.3</v>
      </c>
      <c r="DP23" s="114">
        <v>25742.635999999999</v>
      </c>
      <c r="DQ23" s="150">
        <v>-19.2</v>
      </c>
      <c r="DR23" s="155">
        <v>9573902.5079999994</v>
      </c>
      <c r="DS23" s="151">
        <v>7</v>
      </c>
      <c r="DT23" s="114">
        <v>930035</v>
      </c>
      <c r="DU23" s="153">
        <v>-3169</v>
      </c>
      <c r="DV23" s="153">
        <v>-721</v>
      </c>
      <c r="DW23" s="153">
        <v>-2448</v>
      </c>
      <c r="DX23" s="162">
        <v>409247</v>
      </c>
      <c r="DY23" s="156">
        <v>175</v>
      </c>
      <c r="DZ23" s="222">
        <v>12.2</v>
      </c>
      <c r="EA23" s="164">
        <v>9.4</v>
      </c>
      <c r="EB23" s="119">
        <v>2.7999999999999989</v>
      </c>
      <c r="EC23" s="222">
        <v>65.5</v>
      </c>
      <c r="ED23" s="164">
        <v>81.400000000000006</v>
      </c>
      <c r="EE23" s="119">
        <v>-15.900000000000006</v>
      </c>
      <c r="EF23" s="120"/>
    </row>
    <row r="24" spans="1:136" ht="15" customHeight="1" x14ac:dyDescent="0.2">
      <c r="A24" s="219" t="s">
        <v>97</v>
      </c>
      <c r="B24" s="124">
        <v>4</v>
      </c>
      <c r="C24" s="223">
        <v>100.1</v>
      </c>
      <c r="D24" s="164">
        <v>-1.7</v>
      </c>
      <c r="E24" s="112">
        <v>101.6</v>
      </c>
      <c r="F24" s="145">
        <v>-0.23</v>
      </c>
      <c r="G24" s="146">
        <v>102.3</v>
      </c>
      <c r="H24" s="147">
        <v>-0.62</v>
      </c>
      <c r="I24" s="221">
        <v>14262.69</v>
      </c>
      <c r="J24" s="148">
        <v>2.8</v>
      </c>
      <c r="K24" s="148">
        <v>3.4</v>
      </c>
      <c r="L24" s="149">
        <v>1709486</v>
      </c>
      <c r="M24" s="150">
        <v>5.2</v>
      </c>
      <c r="N24" s="151">
        <v>4.8</v>
      </c>
      <c r="O24" s="221">
        <v>6424</v>
      </c>
      <c r="P24" s="150">
        <v>5.2</v>
      </c>
      <c r="Q24" s="149">
        <v>1039514</v>
      </c>
      <c r="R24" s="151">
        <v>5.3</v>
      </c>
      <c r="S24" s="113">
        <v>1950</v>
      </c>
      <c r="T24" s="150">
        <v>-8</v>
      </c>
      <c r="U24" s="149">
        <v>342065</v>
      </c>
      <c r="V24" s="151">
        <v>-3.8</v>
      </c>
      <c r="W24" s="113">
        <v>4921</v>
      </c>
      <c r="X24" s="150">
        <v>6.9</v>
      </c>
      <c r="Y24" s="149">
        <v>673722</v>
      </c>
      <c r="Z24" s="151">
        <v>8.9</v>
      </c>
      <c r="AA24" s="113">
        <v>2521</v>
      </c>
      <c r="AB24" s="150">
        <v>-2.2999999999999998</v>
      </c>
      <c r="AC24" s="149">
        <v>299690</v>
      </c>
      <c r="AD24" s="151">
        <v>0.4</v>
      </c>
      <c r="AE24" s="113">
        <v>2563</v>
      </c>
      <c r="AF24" s="150">
        <v>14.4</v>
      </c>
      <c r="AG24" s="149">
        <v>289525</v>
      </c>
      <c r="AH24" s="151">
        <v>18.5</v>
      </c>
      <c r="AI24" s="223">
        <v>96.7</v>
      </c>
      <c r="AJ24" s="154">
        <v>-2.7</v>
      </c>
      <c r="AK24" s="122">
        <v>105.2</v>
      </c>
      <c r="AL24" s="151">
        <v>0.3</v>
      </c>
      <c r="AM24" s="233">
        <v>11652</v>
      </c>
      <c r="AN24" s="154">
        <v>-5.6</v>
      </c>
      <c r="AO24" s="123">
        <v>11652</v>
      </c>
      <c r="AP24" s="151">
        <v>-5.6</v>
      </c>
      <c r="AQ24" s="233">
        <v>303</v>
      </c>
      <c r="AR24" s="154">
        <v>-44.1</v>
      </c>
      <c r="AS24" s="123">
        <v>67250</v>
      </c>
      <c r="AT24" s="151">
        <v>-11.9</v>
      </c>
      <c r="AU24" s="233">
        <v>75756</v>
      </c>
      <c r="AV24" s="154">
        <v>-35.5</v>
      </c>
      <c r="AW24" s="123">
        <v>10298193</v>
      </c>
      <c r="AX24" s="151">
        <v>-8.6</v>
      </c>
      <c r="AY24" s="223">
        <v>103.6</v>
      </c>
      <c r="AZ24" s="154">
        <v>0.5</v>
      </c>
      <c r="BA24" s="150">
        <v>2.4</v>
      </c>
      <c r="BB24" s="150">
        <v>103.3</v>
      </c>
      <c r="BC24" s="165">
        <v>105.1</v>
      </c>
      <c r="BD24" s="154">
        <v>0.6</v>
      </c>
      <c r="BE24" s="151">
        <v>3.5</v>
      </c>
      <c r="BF24" s="114">
        <v>8</v>
      </c>
      <c r="BG24" s="153">
        <v>8</v>
      </c>
      <c r="BH24" s="155">
        <v>2766</v>
      </c>
      <c r="BI24" s="156">
        <v>2766</v>
      </c>
      <c r="BJ24" s="115">
        <v>1.46</v>
      </c>
      <c r="BK24" s="157">
        <v>-2.0000000000000018E-2</v>
      </c>
      <c r="BL24" s="158">
        <v>1.32</v>
      </c>
      <c r="BM24" s="159">
        <v>0</v>
      </c>
      <c r="BN24" s="116">
        <v>109.5</v>
      </c>
      <c r="BO24" s="150">
        <v>2.2000000000000002</v>
      </c>
      <c r="BP24" s="160">
        <v>100.5</v>
      </c>
      <c r="BQ24" s="151">
        <v>0.7</v>
      </c>
      <c r="BR24" s="116">
        <v>108.8</v>
      </c>
      <c r="BS24" s="150">
        <v>-9.8000000000000007</v>
      </c>
      <c r="BT24" s="160">
        <v>116.7</v>
      </c>
      <c r="BU24" s="151">
        <v>-2.2999999999999998</v>
      </c>
      <c r="BV24" s="114">
        <v>347058</v>
      </c>
      <c r="BW24" s="150">
        <v>16.600000000000001</v>
      </c>
      <c r="BX24" s="161">
        <v>84761</v>
      </c>
      <c r="BY24" s="154">
        <v>18.100000000000001</v>
      </c>
      <c r="BZ24" s="161">
        <v>48402</v>
      </c>
      <c r="CA24" s="154">
        <v>56</v>
      </c>
      <c r="CB24" s="161">
        <v>144000</v>
      </c>
      <c r="CC24" s="154">
        <v>9.1</v>
      </c>
      <c r="CD24" s="117">
        <v>69895</v>
      </c>
      <c r="CE24" s="151">
        <v>11.4</v>
      </c>
      <c r="CF24" s="114">
        <v>22458</v>
      </c>
      <c r="CG24" s="151">
        <v>8.5</v>
      </c>
      <c r="CH24" s="114">
        <v>85831</v>
      </c>
      <c r="CI24" s="150">
        <v>50.1</v>
      </c>
      <c r="CJ24" s="162">
        <v>146803</v>
      </c>
      <c r="CK24" s="163">
        <v>19.399999999999999</v>
      </c>
      <c r="CL24" s="118">
        <v>58.5</v>
      </c>
      <c r="CM24" s="150">
        <v>12</v>
      </c>
      <c r="CN24" s="162">
        <v>12893</v>
      </c>
      <c r="CO24" s="150">
        <v>288.10000000000002</v>
      </c>
      <c r="CP24" s="162">
        <v>14765</v>
      </c>
      <c r="CQ24" s="163">
        <v>31.9</v>
      </c>
      <c r="CR24" s="118">
        <v>87.3</v>
      </c>
      <c r="CS24" s="163">
        <v>57.599999999999994</v>
      </c>
      <c r="CT24" s="117">
        <v>9954</v>
      </c>
      <c r="CU24" s="150" t="s">
        <v>125</v>
      </c>
      <c r="CV24" s="162">
        <v>12340</v>
      </c>
      <c r="CW24" s="163" t="s">
        <v>125</v>
      </c>
      <c r="CX24" s="118">
        <v>80.7</v>
      </c>
      <c r="CY24" s="150">
        <v>80.7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5204</v>
      </c>
      <c r="DG24" s="150" t="s">
        <v>125</v>
      </c>
      <c r="DH24" s="162">
        <v>6802</v>
      </c>
      <c r="DI24" s="163" t="s">
        <v>125</v>
      </c>
      <c r="DJ24" s="118">
        <v>76.5</v>
      </c>
      <c r="DK24" s="151">
        <v>76.5</v>
      </c>
      <c r="DL24" s="114">
        <v>19835.258999999998</v>
      </c>
      <c r="DM24" s="150">
        <v>47.2</v>
      </c>
      <c r="DN24" s="155">
        <v>8290869.1720000003</v>
      </c>
      <c r="DO24" s="151">
        <v>2.7</v>
      </c>
      <c r="DP24" s="114">
        <v>25633.555</v>
      </c>
      <c r="DQ24" s="150">
        <v>15.1</v>
      </c>
      <c r="DR24" s="155">
        <v>8720663.1030000001</v>
      </c>
      <c r="DS24" s="151">
        <v>-2.7</v>
      </c>
      <c r="DT24" s="114">
        <v>926866</v>
      </c>
      <c r="DU24" s="153">
        <v>556</v>
      </c>
      <c r="DV24" s="153">
        <v>-553</v>
      </c>
      <c r="DW24" s="153">
        <v>1109</v>
      </c>
      <c r="DX24" s="162">
        <v>409422</v>
      </c>
      <c r="DY24" s="156">
        <v>1193</v>
      </c>
      <c r="DZ24" s="222">
        <v>15.5</v>
      </c>
      <c r="EA24" s="164">
        <v>14.7</v>
      </c>
      <c r="EB24" s="119">
        <v>0.80000000000000071</v>
      </c>
      <c r="EC24" s="222">
        <v>126</v>
      </c>
      <c r="ED24" s="164">
        <v>74.599999999999994</v>
      </c>
      <c r="EE24" s="119">
        <v>51.400000000000006</v>
      </c>
      <c r="EF24" s="120"/>
    </row>
    <row r="25" spans="1:136" ht="15" customHeight="1" x14ac:dyDescent="0.2">
      <c r="A25" s="219" t="s">
        <v>97</v>
      </c>
      <c r="B25" s="124">
        <v>5</v>
      </c>
      <c r="C25" s="223">
        <v>102.1</v>
      </c>
      <c r="D25" s="164">
        <v>2</v>
      </c>
      <c r="E25" s="112">
        <v>101.3</v>
      </c>
      <c r="F25" s="145">
        <v>-0.24</v>
      </c>
      <c r="G25" s="146">
        <v>101.9</v>
      </c>
      <c r="H25" s="147">
        <v>-0.36</v>
      </c>
      <c r="I25" s="221">
        <v>14796.98</v>
      </c>
      <c r="J25" s="148">
        <v>0.7</v>
      </c>
      <c r="K25" s="148">
        <v>1.1000000000000001</v>
      </c>
      <c r="L25" s="149">
        <v>1743611</v>
      </c>
      <c r="M25" s="150">
        <v>3.7</v>
      </c>
      <c r="N25" s="151">
        <v>3.4</v>
      </c>
      <c r="O25" s="221">
        <v>6645</v>
      </c>
      <c r="P25" s="150">
        <v>5</v>
      </c>
      <c r="Q25" s="149">
        <v>1063344</v>
      </c>
      <c r="R25" s="151">
        <v>5.5</v>
      </c>
      <c r="S25" s="113">
        <v>2107</v>
      </c>
      <c r="T25" s="150">
        <v>-8.1</v>
      </c>
      <c r="U25" s="149">
        <v>351097</v>
      </c>
      <c r="V25" s="151">
        <v>-4.5999999999999996</v>
      </c>
      <c r="W25" s="113">
        <v>4910</v>
      </c>
      <c r="X25" s="150">
        <v>1.7</v>
      </c>
      <c r="Y25" s="149">
        <v>685229</v>
      </c>
      <c r="Z25" s="151">
        <v>9</v>
      </c>
      <c r="AA25" s="113">
        <v>2570</v>
      </c>
      <c r="AB25" s="150">
        <v>-3.7</v>
      </c>
      <c r="AC25" s="149">
        <v>304025</v>
      </c>
      <c r="AD25" s="151">
        <v>-2</v>
      </c>
      <c r="AE25" s="113">
        <v>2361</v>
      </c>
      <c r="AF25" s="150">
        <v>26.9</v>
      </c>
      <c r="AG25" s="149">
        <v>272042</v>
      </c>
      <c r="AH25" s="151">
        <v>28.4</v>
      </c>
      <c r="AI25" s="223">
        <v>99.4</v>
      </c>
      <c r="AJ25" s="154">
        <v>2.8</v>
      </c>
      <c r="AK25" s="122">
        <v>104.1</v>
      </c>
      <c r="AL25" s="151">
        <v>-1</v>
      </c>
      <c r="AM25" s="233">
        <v>10309</v>
      </c>
      <c r="AN25" s="154">
        <v>-0.5</v>
      </c>
      <c r="AO25" s="123">
        <v>21962</v>
      </c>
      <c r="AP25" s="151">
        <v>-3.3</v>
      </c>
      <c r="AQ25" s="233">
        <v>529</v>
      </c>
      <c r="AR25" s="154">
        <v>45.3</v>
      </c>
      <c r="AS25" s="123">
        <v>69561</v>
      </c>
      <c r="AT25" s="151">
        <v>3.5</v>
      </c>
      <c r="AU25" s="233">
        <v>61505</v>
      </c>
      <c r="AV25" s="154">
        <v>-37.700000000000003</v>
      </c>
      <c r="AW25" s="123">
        <v>8993658</v>
      </c>
      <c r="AX25" s="151">
        <v>-7.3</v>
      </c>
      <c r="AY25" s="223">
        <v>104.2</v>
      </c>
      <c r="AZ25" s="154">
        <v>0.5</v>
      </c>
      <c r="BA25" s="150">
        <v>2.9</v>
      </c>
      <c r="BB25" s="150">
        <v>103.8</v>
      </c>
      <c r="BC25" s="165">
        <v>105.1</v>
      </c>
      <c r="BD25" s="154">
        <v>0.1</v>
      </c>
      <c r="BE25" s="151">
        <v>3.2</v>
      </c>
      <c r="BF25" s="114">
        <v>4</v>
      </c>
      <c r="BG25" s="153">
        <v>1</v>
      </c>
      <c r="BH25" s="155">
        <v>96</v>
      </c>
      <c r="BI25" s="156">
        <v>-960</v>
      </c>
      <c r="BJ25" s="115">
        <v>1.46</v>
      </c>
      <c r="BK25" s="157">
        <v>0</v>
      </c>
      <c r="BL25" s="158">
        <v>1.32</v>
      </c>
      <c r="BM25" s="159">
        <v>0</v>
      </c>
      <c r="BN25" s="116">
        <v>109.5</v>
      </c>
      <c r="BO25" s="150">
        <v>2</v>
      </c>
      <c r="BP25" s="160">
        <v>100.7</v>
      </c>
      <c r="BQ25" s="151">
        <v>0.8</v>
      </c>
      <c r="BR25" s="116">
        <v>102</v>
      </c>
      <c r="BS25" s="150">
        <v>-7.9</v>
      </c>
      <c r="BT25" s="160">
        <v>108.3</v>
      </c>
      <c r="BU25" s="151">
        <v>0</v>
      </c>
      <c r="BV25" s="114">
        <v>515717</v>
      </c>
      <c r="BW25" s="150">
        <v>12.1</v>
      </c>
      <c r="BX25" s="161">
        <v>62940</v>
      </c>
      <c r="BY25" s="154">
        <v>31.5</v>
      </c>
      <c r="BZ25" s="161">
        <v>61098</v>
      </c>
      <c r="CA25" s="154">
        <v>4.4000000000000004</v>
      </c>
      <c r="CB25" s="161">
        <v>303000</v>
      </c>
      <c r="CC25" s="154">
        <v>12.6</v>
      </c>
      <c r="CD25" s="117">
        <v>88679</v>
      </c>
      <c r="CE25" s="151">
        <v>4.7</v>
      </c>
      <c r="CF25" s="114">
        <v>25737</v>
      </c>
      <c r="CG25" s="151">
        <v>9.3000000000000007</v>
      </c>
      <c r="CH25" s="114">
        <v>106251</v>
      </c>
      <c r="CI25" s="150">
        <v>43.3</v>
      </c>
      <c r="CJ25" s="162">
        <v>150642</v>
      </c>
      <c r="CK25" s="163">
        <v>3.9</v>
      </c>
      <c r="CL25" s="118">
        <v>70.5</v>
      </c>
      <c r="CM25" s="150">
        <v>19.299999999999997</v>
      </c>
      <c r="CN25" s="162">
        <v>10724</v>
      </c>
      <c r="CO25" s="150">
        <v>295.89999999999998</v>
      </c>
      <c r="CP25" s="162">
        <v>13719</v>
      </c>
      <c r="CQ25" s="163">
        <v>14.5</v>
      </c>
      <c r="CR25" s="118">
        <v>78.2</v>
      </c>
      <c r="CS25" s="163">
        <v>55.6</v>
      </c>
      <c r="CT25" s="117">
        <v>10772</v>
      </c>
      <c r="CU25" s="150" t="s">
        <v>125</v>
      </c>
      <c r="CV25" s="162">
        <v>12828</v>
      </c>
      <c r="CW25" s="163" t="s">
        <v>125</v>
      </c>
      <c r="CX25" s="118">
        <v>84</v>
      </c>
      <c r="CY25" s="150">
        <v>84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4354</v>
      </c>
      <c r="DG25" s="150" t="s">
        <v>125</v>
      </c>
      <c r="DH25" s="162">
        <v>6084</v>
      </c>
      <c r="DI25" s="163" t="s">
        <v>125</v>
      </c>
      <c r="DJ25" s="118">
        <v>71.599999999999994</v>
      </c>
      <c r="DK25" s="151">
        <v>71.599999999999994</v>
      </c>
      <c r="DL25" s="114">
        <v>10641.802</v>
      </c>
      <c r="DM25" s="150">
        <v>-61.3</v>
      </c>
      <c r="DN25" s="155">
        <v>7291662.0360000003</v>
      </c>
      <c r="DO25" s="151">
        <v>0.6</v>
      </c>
      <c r="DP25" s="114">
        <v>27519.127</v>
      </c>
      <c r="DQ25" s="150">
        <v>-36.200000000000003</v>
      </c>
      <c r="DR25" s="155">
        <v>8673916.3939999994</v>
      </c>
      <c r="DS25" s="151">
        <v>-10.199999999999999</v>
      </c>
      <c r="DT25" s="114">
        <v>927422</v>
      </c>
      <c r="DU25" s="153">
        <v>-320</v>
      </c>
      <c r="DV25" s="153">
        <v>-572</v>
      </c>
      <c r="DW25" s="153">
        <v>252</v>
      </c>
      <c r="DX25" s="162">
        <v>410615</v>
      </c>
      <c r="DY25" s="156">
        <v>288</v>
      </c>
      <c r="DZ25" s="222">
        <v>19.7</v>
      </c>
      <c r="EA25" s="164">
        <v>19.8</v>
      </c>
      <c r="EB25" s="119">
        <v>-0.10000000000000142</v>
      </c>
      <c r="EC25" s="222">
        <v>159</v>
      </c>
      <c r="ED25" s="164">
        <v>100.9</v>
      </c>
      <c r="EE25" s="119">
        <v>58.099999999999994</v>
      </c>
      <c r="EF25" s="120"/>
    </row>
    <row r="26" spans="1:136" ht="15" customHeight="1" x14ac:dyDescent="0.2">
      <c r="A26" s="219" t="s">
        <v>97</v>
      </c>
      <c r="B26" s="124">
        <v>6</v>
      </c>
      <c r="C26" s="223">
        <v>100.8</v>
      </c>
      <c r="D26" s="164">
        <v>-1.3</v>
      </c>
      <c r="E26" s="112">
        <v>101</v>
      </c>
      <c r="F26" s="145">
        <v>-0.33</v>
      </c>
      <c r="G26" s="146">
        <v>101.5</v>
      </c>
      <c r="H26" s="147">
        <v>-0.42</v>
      </c>
      <c r="I26" s="221">
        <v>14528.31</v>
      </c>
      <c r="J26" s="148">
        <v>0.5</v>
      </c>
      <c r="K26" s="148">
        <v>0.9</v>
      </c>
      <c r="L26" s="149">
        <v>1746107</v>
      </c>
      <c r="M26" s="150">
        <v>4.3</v>
      </c>
      <c r="N26" s="151">
        <v>4.0999999999999996</v>
      </c>
      <c r="O26" s="221">
        <v>6406</v>
      </c>
      <c r="P26" s="150">
        <v>1.3</v>
      </c>
      <c r="Q26" s="149">
        <v>1050620</v>
      </c>
      <c r="R26" s="151">
        <v>3.6</v>
      </c>
      <c r="S26" s="113">
        <v>2269</v>
      </c>
      <c r="T26" s="150">
        <v>-16.100000000000001</v>
      </c>
      <c r="U26" s="149">
        <v>365950</v>
      </c>
      <c r="V26" s="151">
        <v>-6.2</v>
      </c>
      <c r="W26" s="113">
        <v>4975</v>
      </c>
      <c r="X26" s="150">
        <v>4.2</v>
      </c>
      <c r="Y26" s="149">
        <v>697266</v>
      </c>
      <c r="Z26" s="151">
        <v>9.4</v>
      </c>
      <c r="AA26" s="113">
        <v>2313</v>
      </c>
      <c r="AB26" s="150">
        <v>0</v>
      </c>
      <c r="AC26" s="149">
        <v>276033</v>
      </c>
      <c r="AD26" s="151">
        <v>-1.8</v>
      </c>
      <c r="AE26" s="113">
        <v>2868</v>
      </c>
      <c r="AF26" s="150">
        <v>22.1</v>
      </c>
      <c r="AG26" s="149">
        <v>332033</v>
      </c>
      <c r="AH26" s="151">
        <v>23.9</v>
      </c>
      <c r="AI26" s="223">
        <v>102.7</v>
      </c>
      <c r="AJ26" s="154">
        <v>3.3</v>
      </c>
      <c r="AK26" s="122">
        <v>105</v>
      </c>
      <c r="AL26" s="151">
        <v>0.9</v>
      </c>
      <c r="AM26" s="233">
        <v>11334</v>
      </c>
      <c r="AN26" s="154">
        <v>24.3</v>
      </c>
      <c r="AO26" s="123">
        <v>33296</v>
      </c>
      <c r="AP26" s="151">
        <v>4.5999999999999996</v>
      </c>
      <c r="AQ26" s="233">
        <v>423</v>
      </c>
      <c r="AR26" s="154">
        <v>-24.6</v>
      </c>
      <c r="AS26" s="123">
        <v>71015</v>
      </c>
      <c r="AT26" s="151">
        <v>-4.8</v>
      </c>
      <c r="AU26" s="233">
        <v>63722</v>
      </c>
      <c r="AV26" s="154">
        <v>-20.3</v>
      </c>
      <c r="AW26" s="123">
        <v>9176866</v>
      </c>
      <c r="AX26" s="151">
        <v>-16.899999999999999</v>
      </c>
      <c r="AY26" s="223">
        <v>104.6</v>
      </c>
      <c r="AZ26" s="154">
        <v>0.4</v>
      </c>
      <c r="BA26" s="150">
        <v>3.3</v>
      </c>
      <c r="BB26" s="150">
        <v>104.3</v>
      </c>
      <c r="BC26" s="165">
        <v>105.2</v>
      </c>
      <c r="BD26" s="154">
        <v>0.1</v>
      </c>
      <c r="BE26" s="151">
        <v>3.3</v>
      </c>
      <c r="BF26" s="114">
        <v>5</v>
      </c>
      <c r="BG26" s="153">
        <v>4</v>
      </c>
      <c r="BH26" s="155">
        <v>655</v>
      </c>
      <c r="BI26" s="156">
        <v>645</v>
      </c>
      <c r="BJ26" s="115">
        <v>1.45</v>
      </c>
      <c r="BK26" s="157">
        <v>-1.0000000000000009E-2</v>
      </c>
      <c r="BL26" s="158">
        <v>1.31</v>
      </c>
      <c r="BM26" s="159">
        <v>-1.0000000000000009E-2</v>
      </c>
      <c r="BN26" s="116">
        <v>108.7</v>
      </c>
      <c r="BO26" s="150">
        <v>1.3</v>
      </c>
      <c r="BP26" s="160">
        <v>100.7</v>
      </c>
      <c r="BQ26" s="151">
        <v>0.6</v>
      </c>
      <c r="BR26" s="116">
        <v>105.9</v>
      </c>
      <c r="BS26" s="150">
        <v>-6</v>
      </c>
      <c r="BT26" s="160">
        <v>110.2</v>
      </c>
      <c r="BU26" s="151">
        <v>-1.6</v>
      </c>
      <c r="BV26" s="114">
        <v>409621</v>
      </c>
      <c r="BW26" s="150">
        <v>41.5</v>
      </c>
      <c r="BX26" s="161">
        <v>43903</v>
      </c>
      <c r="BY26" s="154">
        <v>56.8</v>
      </c>
      <c r="BZ26" s="161">
        <v>44805</v>
      </c>
      <c r="CA26" s="154">
        <v>12.3</v>
      </c>
      <c r="CB26" s="161">
        <v>254000</v>
      </c>
      <c r="CC26" s="154">
        <v>56.8</v>
      </c>
      <c r="CD26" s="117">
        <v>66913</v>
      </c>
      <c r="CE26" s="151">
        <v>12.1</v>
      </c>
      <c r="CF26" s="114">
        <v>21071</v>
      </c>
      <c r="CG26" s="151">
        <v>5.4</v>
      </c>
      <c r="CH26" s="114">
        <v>101841</v>
      </c>
      <c r="CI26" s="150">
        <v>51.3</v>
      </c>
      <c r="CJ26" s="162">
        <v>145113</v>
      </c>
      <c r="CK26" s="163">
        <v>6.5</v>
      </c>
      <c r="CL26" s="118">
        <v>70.2</v>
      </c>
      <c r="CM26" s="150">
        <v>20.800000000000004</v>
      </c>
      <c r="CN26" s="162">
        <v>8241</v>
      </c>
      <c r="CO26" s="150">
        <v>169.8</v>
      </c>
      <c r="CP26" s="162">
        <v>10864</v>
      </c>
      <c r="CQ26" s="163">
        <v>-4.3</v>
      </c>
      <c r="CR26" s="118">
        <v>75.900000000000006</v>
      </c>
      <c r="CS26" s="163">
        <v>49.000000000000007</v>
      </c>
      <c r="CT26" s="117">
        <v>10761</v>
      </c>
      <c r="CU26" s="150" t="s">
        <v>125</v>
      </c>
      <c r="CV26" s="162">
        <v>12290</v>
      </c>
      <c r="CW26" s="163" t="s">
        <v>125</v>
      </c>
      <c r="CX26" s="118">
        <v>87.6</v>
      </c>
      <c r="CY26" s="150">
        <v>87.6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4837</v>
      </c>
      <c r="DG26" s="150" t="s">
        <v>125</v>
      </c>
      <c r="DH26" s="162">
        <v>6085</v>
      </c>
      <c r="DI26" s="163" t="s">
        <v>125</v>
      </c>
      <c r="DJ26" s="118">
        <v>79.5</v>
      </c>
      <c r="DK26" s="151">
        <v>79.5</v>
      </c>
      <c r="DL26" s="114">
        <v>25577.206999999999</v>
      </c>
      <c r="DM26" s="150">
        <v>-40.799999999999997</v>
      </c>
      <c r="DN26" s="155">
        <v>8740853.4849999994</v>
      </c>
      <c r="DO26" s="151">
        <v>1.5</v>
      </c>
      <c r="DP26" s="114">
        <v>24230.828000000001</v>
      </c>
      <c r="DQ26" s="150">
        <v>-19.3</v>
      </c>
      <c r="DR26" s="155">
        <v>8704331.4350000005</v>
      </c>
      <c r="DS26" s="151">
        <v>-13.1</v>
      </c>
      <c r="DT26" s="114">
        <v>927102</v>
      </c>
      <c r="DU26" s="153">
        <v>-268</v>
      </c>
      <c r="DV26" s="153">
        <v>-489</v>
      </c>
      <c r="DW26" s="153">
        <v>221</v>
      </c>
      <c r="DX26" s="162">
        <v>410903</v>
      </c>
      <c r="DY26" s="156">
        <v>205</v>
      </c>
      <c r="DZ26" s="222">
        <v>23.5</v>
      </c>
      <c r="EA26" s="164">
        <v>23.3</v>
      </c>
      <c r="EB26" s="119">
        <v>0.19999999999999929</v>
      </c>
      <c r="EC26" s="222">
        <v>153</v>
      </c>
      <c r="ED26" s="164">
        <v>153.1</v>
      </c>
      <c r="EE26" s="119">
        <v>-9.9999999999994316E-2</v>
      </c>
      <c r="EF26" s="120"/>
    </row>
    <row r="27" spans="1:136" ht="15" customHeight="1" x14ac:dyDescent="0.2">
      <c r="A27" s="219" t="s">
        <v>97</v>
      </c>
      <c r="B27" s="124">
        <v>7</v>
      </c>
      <c r="C27" s="223">
        <v>100.5</v>
      </c>
      <c r="D27" s="164">
        <v>-0.3</v>
      </c>
      <c r="E27" s="112">
        <v>101.1</v>
      </c>
      <c r="F27" s="145">
        <v>0.13</v>
      </c>
      <c r="G27" s="146">
        <v>101.3</v>
      </c>
      <c r="H27" s="147">
        <v>-0.24</v>
      </c>
      <c r="I27" s="221">
        <v>15926.92</v>
      </c>
      <c r="J27" s="148">
        <v>4</v>
      </c>
      <c r="K27" s="148">
        <v>3.7</v>
      </c>
      <c r="L27" s="149">
        <v>1874095</v>
      </c>
      <c r="M27" s="150">
        <v>5.9</v>
      </c>
      <c r="N27" s="151">
        <v>5.5</v>
      </c>
      <c r="O27" s="221">
        <v>6875</v>
      </c>
      <c r="P27" s="150">
        <v>2</v>
      </c>
      <c r="Q27" s="149">
        <v>1140285</v>
      </c>
      <c r="R27" s="151">
        <v>5.2</v>
      </c>
      <c r="S27" s="113">
        <v>2899</v>
      </c>
      <c r="T27" s="150">
        <v>4.0999999999999996</v>
      </c>
      <c r="U27" s="149">
        <v>446955</v>
      </c>
      <c r="V27" s="151">
        <v>5.2</v>
      </c>
      <c r="W27" s="113">
        <v>5456</v>
      </c>
      <c r="X27" s="150">
        <v>7.1</v>
      </c>
      <c r="Y27" s="149">
        <v>745677</v>
      </c>
      <c r="Z27" s="151">
        <v>10.199999999999999</v>
      </c>
      <c r="AA27" s="113">
        <v>2456</v>
      </c>
      <c r="AB27" s="150">
        <v>2.6</v>
      </c>
      <c r="AC27" s="149">
        <v>302340</v>
      </c>
      <c r="AD27" s="151">
        <v>5.2</v>
      </c>
      <c r="AE27" s="113">
        <v>2856</v>
      </c>
      <c r="AF27" s="150">
        <v>10.5</v>
      </c>
      <c r="AG27" s="149">
        <v>320996</v>
      </c>
      <c r="AH27" s="151">
        <v>11.4</v>
      </c>
      <c r="AI27" s="223">
        <v>98.4</v>
      </c>
      <c r="AJ27" s="154">
        <v>-4.2</v>
      </c>
      <c r="AK27" s="122">
        <v>103.5</v>
      </c>
      <c r="AL27" s="151">
        <v>-1.4</v>
      </c>
      <c r="AM27" s="233">
        <v>13214</v>
      </c>
      <c r="AN27" s="154">
        <v>28</v>
      </c>
      <c r="AO27" s="123">
        <v>46510</v>
      </c>
      <c r="AP27" s="151">
        <v>10.4</v>
      </c>
      <c r="AQ27" s="233">
        <v>413</v>
      </c>
      <c r="AR27" s="154">
        <v>-20.7</v>
      </c>
      <c r="AS27" s="123">
        <v>68151</v>
      </c>
      <c r="AT27" s="151">
        <v>-6.7</v>
      </c>
      <c r="AU27" s="233">
        <v>65007</v>
      </c>
      <c r="AV27" s="154">
        <v>-38.6</v>
      </c>
      <c r="AW27" s="123">
        <v>9260536</v>
      </c>
      <c r="AX27" s="151">
        <v>-17.7</v>
      </c>
      <c r="AY27" s="223">
        <v>104.9</v>
      </c>
      <c r="AZ27" s="154">
        <v>0.2</v>
      </c>
      <c r="BA27" s="150">
        <v>3.2</v>
      </c>
      <c r="BB27" s="150">
        <v>104.5</v>
      </c>
      <c r="BC27" s="165">
        <v>105.7</v>
      </c>
      <c r="BD27" s="154">
        <v>0.5</v>
      </c>
      <c r="BE27" s="151">
        <v>3.3</v>
      </c>
      <c r="BF27" s="114">
        <v>3</v>
      </c>
      <c r="BG27" s="153">
        <v>1</v>
      </c>
      <c r="BH27" s="155">
        <v>279</v>
      </c>
      <c r="BI27" s="156">
        <v>139</v>
      </c>
      <c r="BJ27" s="115">
        <v>1.45</v>
      </c>
      <c r="BK27" s="157">
        <v>0</v>
      </c>
      <c r="BL27" s="158">
        <v>1.3</v>
      </c>
      <c r="BM27" s="159">
        <v>-1.0000000000000009E-2</v>
      </c>
      <c r="BN27" s="116">
        <v>109.4</v>
      </c>
      <c r="BO27" s="150">
        <v>1.4</v>
      </c>
      <c r="BP27" s="160">
        <v>100.8</v>
      </c>
      <c r="BQ27" s="151">
        <v>0.7</v>
      </c>
      <c r="BR27" s="116">
        <v>107.8</v>
      </c>
      <c r="BS27" s="150">
        <v>-2.7</v>
      </c>
      <c r="BT27" s="160">
        <v>111.1</v>
      </c>
      <c r="BU27" s="151">
        <v>-0.8</v>
      </c>
      <c r="BV27" s="114">
        <v>236556</v>
      </c>
      <c r="BW27" s="150">
        <v>-3.3</v>
      </c>
      <c r="BX27" s="161">
        <v>39245</v>
      </c>
      <c r="BY27" s="154">
        <v>38.9</v>
      </c>
      <c r="BZ27" s="161">
        <v>45502</v>
      </c>
      <c r="CA27" s="154">
        <v>20</v>
      </c>
      <c r="CB27" s="161">
        <v>75000</v>
      </c>
      <c r="CC27" s="154">
        <v>-31.8</v>
      </c>
      <c r="CD27" s="117">
        <v>76809</v>
      </c>
      <c r="CE27" s="151">
        <v>12.4</v>
      </c>
      <c r="CF27" s="114">
        <v>22518</v>
      </c>
      <c r="CG27" s="151">
        <v>7</v>
      </c>
      <c r="CH27" s="114">
        <v>96310</v>
      </c>
      <c r="CI27" s="150">
        <v>20.5</v>
      </c>
      <c r="CJ27" s="162">
        <v>148650</v>
      </c>
      <c r="CK27" s="163">
        <v>1.8</v>
      </c>
      <c r="CL27" s="118">
        <v>64.8</v>
      </c>
      <c r="CM27" s="150">
        <v>10</v>
      </c>
      <c r="CN27" s="162">
        <v>7911</v>
      </c>
      <c r="CO27" s="150">
        <v>79.8</v>
      </c>
      <c r="CP27" s="162">
        <v>11639</v>
      </c>
      <c r="CQ27" s="163">
        <v>-3.2</v>
      </c>
      <c r="CR27" s="118">
        <v>68</v>
      </c>
      <c r="CS27" s="163">
        <v>31.4</v>
      </c>
      <c r="CT27" s="117">
        <v>11006</v>
      </c>
      <c r="CU27" s="150" t="s">
        <v>125</v>
      </c>
      <c r="CV27" s="162">
        <v>12678</v>
      </c>
      <c r="CW27" s="163" t="s">
        <v>125</v>
      </c>
      <c r="CX27" s="118">
        <v>86.8</v>
      </c>
      <c r="CY27" s="150">
        <v>86.8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4795</v>
      </c>
      <c r="DG27" s="150" t="s">
        <v>125</v>
      </c>
      <c r="DH27" s="162">
        <v>6442</v>
      </c>
      <c r="DI27" s="163" t="s">
        <v>125</v>
      </c>
      <c r="DJ27" s="118">
        <v>74.400000000000006</v>
      </c>
      <c r="DK27" s="151">
        <v>74.400000000000006</v>
      </c>
      <c r="DL27" s="114">
        <v>44434.536</v>
      </c>
      <c r="DM27" s="150">
        <v>200.8</v>
      </c>
      <c r="DN27" s="155">
        <v>8724170.5409999993</v>
      </c>
      <c r="DO27" s="151">
        <v>-0.3</v>
      </c>
      <c r="DP27" s="114">
        <v>27324.804</v>
      </c>
      <c r="DQ27" s="150">
        <v>-28.4</v>
      </c>
      <c r="DR27" s="155">
        <v>8785496.0989999995</v>
      </c>
      <c r="DS27" s="151">
        <v>-14.1</v>
      </c>
      <c r="DT27" s="114">
        <v>926834</v>
      </c>
      <c r="DU27" s="153">
        <v>-254</v>
      </c>
      <c r="DV27" s="153">
        <v>-529</v>
      </c>
      <c r="DW27" s="153">
        <v>275</v>
      </c>
      <c r="DX27" s="162">
        <v>411108</v>
      </c>
      <c r="DY27" s="156">
        <v>265</v>
      </c>
      <c r="DZ27" s="222">
        <v>28.5</v>
      </c>
      <c r="EA27" s="164">
        <v>27.5</v>
      </c>
      <c r="EB27" s="119">
        <v>1</v>
      </c>
      <c r="EC27" s="222">
        <v>79</v>
      </c>
      <c r="ED27" s="164">
        <v>159.80000000000001</v>
      </c>
      <c r="EE27" s="119">
        <v>-80.800000000000011</v>
      </c>
      <c r="EF27" s="120"/>
    </row>
    <row r="28" spans="1:136" ht="15" customHeight="1" x14ac:dyDescent="0.2">
      <c r="A28" s="219" t="s">
        <v>97</v>
      </c>
      <c r="B28" s="124">
        <v>8</v>
      </c>
      <c r="C28" s="223">
        <v>100.6</v>
      </c>
      <c r="D28" s="164">
        <v>0.1</v>
      </c>
      <c r="E28" s="112">
        <v>100.6</v>
      </c>
      <c r="F28" s="145">
        <v>-0.5</v>
      </c>
      <c r="G28" s="146">
        <v>101.2</v>
      </c>
      <c r="H28" s="147">
        <v>-0.03</v>
      </c>
      <c r="I28" s="221">
        <v>15611.64</v>
      </c>
      <c r="J28" s="148">
        <v>3.1</v>
      </c>
      <c r="K28" s="148">
        <v>2.8</v>
      </c>
      <c r="L28" s="149">
        <v>1785868</v>
      </c>
      <c r="M28" s="150">
        <v>6.5</v>
      </c>
      <c r="N28" s="151">
        <v>6</v>
      </c>
      <c r="O28" s="221">
        <v>7020</v>
      </c>
      <c r="P28" s="150">
        <v>2.4</v>
      </c>
      <c r="Q28" s="149">
        <v>1139128</v>
      </c>
      <c r="R28" s="151">
        <v>6.3</v>
      </c>
      <c r="S28" s="113">
        <v>2475</v>
      </c>
      <c r="T28" s="150">
        <v>4.7</v>
      </c>
      <c r="U28" s="149">
        <v>375683</v>
      </c>
      <c r="V28" s="151">
        <v>3.9</v>
      </c>
      <c r="W28" s="113">
        <v>5126</v>
      </c>
      <c r="X28" s="150">
        <v>1.4</v>
      </c>
      <c r="Y28" s="149">
        <v>729226</v>
      </c>
      <c r="Z28" s="151">
        <v>7.7</v>
      </c>
      <c r="AA28" s="113">
        <v>2173</v>
      </c>
      <c r="AB28" s="150">
        <v>0.7</v>
      </c>
      <c r="AC28" s="149">
        <v>276571</v>
      </c>
      <c r="AD28" s="151">
        <v>0.9</v>
      </c>
      <c r="AE28" s="113">
        <v>2490</v>
      </c>
      <c r="AF28" s="150">
        <v>22.2</v>
      </c>
      <c r="AG28" s="149">
        <v>280537</v>
      </c>
      <c r="AH28" s="151">
        <v>19.8</v>
      </c>
      <c r="AI28" s="223">
        <v>105</v>
      </c>
      <c r="AJ28" s="154">
        <v>6.7</v>
      </c>
      <c r="AK28" s="122">
        <v>103.1</v>
      </c>
      <c r="AL28" s="151">
        <v>-0.4</v>
      </c>
      <c r="AM28" s="233">
        <v>6150</v>
      </c>
      <c r="AN28" s="154">
        <v>-26.7</v>
      </c>
      <c r="AO28" s="123">
        <v>52661</v>
      </c>
      <c r="AP28" s="151">
        <v>4.2</v>
      </c>
      <c r="AQ28" s="233">
        <v>555</v>
      </c>
      <c r="AR28" s="154">
        <v>12.6</v>
      </c>
      <c r="AS28" s="123">
        <v>70399</v>
      </c>
      <c r="AT28" s="151">
        <v>-9.4</v>
      </c>
      <c r="AU28" s="233">
        <v>58835</v>
      </c>
      <c r="AV28" s="154">
        <v>-3.5</v>
      </c>
      <c r="AW28" s="123">
        <v>9311214</v>
      </c>
      <c r="AX28" s="151">
        <v>-10.7</v>
      </c>
      <c r="AY28" s="223">
        <v>105.3</v>
      </c>
      <c r="AZ28" s="154">
        <v>0.4</v>
      </c>
      <c r="BA28" s="150">
        <v>3.1</v>
      </c>
      <c r="BB28" s="150">
        <v>104.9</v>
      </c>
      <c r="BC28" s="165">
        <v>105.9</v>
      </c>
      <c r="BD28" s="154">
        <v>0.3</v>
      </c>
      <c r="BE28" s="151">
        <v>3.2</v>
      </c>
      <c r="BF28" s="114">
        <v>2</v>
      </c>
      <c r="BG28" s="153">
        <v>1</v>
      </c>
      <c r="BH28" s="155">
        <v>26</v>
      </c>
      <c r="BI28" s="156">
        <v>-44</v>
      </c>
      <c r="BJ28" s="115">
        <v>1.44</v>
      </c>
      <c r="BK28" s="157">
        <v>-1.0000000000000009E-2</v>
      </c>
      <c r="BL28" s="158">
        <v>1.3</v>
      </c>
      <c r="BM28" s="159">
        <v>0</v>
      </c>
      <c r="BN28" s="116">
        <v>108.8</v>
      </c>
      <c r="BO28" s="150">
        <v>1.2</v>
      </c>
      <c r="BP28" s="160">
        <v>100.6</v>
      </c>
      <c r="BQ28" s="151">
        <v>0.7</v>
      </c>
      <c r="BR28" s="116">
        <v>100</v>
      </c>
      <c r="BS28" s="150">
        <v>-2</v>
      </c>
      <c r="BT28" s="160">
        <v>103.7</v>
      </c>
      <c r="BU28" s="151">
        <v>-0.9</v>
      </c>
      <c r="BV28" s="114">
        <v>260043</v>
      </c>
      <c r="BW28" s="150">
        <v>-5.2</v>
      </c>
      <c r="BX28" s="161">
        <v>40541</v>
      </c>
      <c r="BY28" s="154">
        <v>10.1</v>
      </c>
      <c r="BZ28" s="161">
        <v>58567</v>
      </c>
      <c r="CA28" s="154">
        <v>-18.399999999999999</v>
      </c>
      <c r="CB28" s="161">
        <v>68000</v>
      </c>
      <c r="CC28" s="154">
        <v>-1.4</v>
      </c>
      <c r="CD28" s="117">
        <v>92935</v>
      </c>
      <c r="CE28" s="151">
        <v>-3.8</v>
      </c>
      <c r="CF28" s="114">
        <v>27134</v>
      </c>
      <c r="CG28" s="151">
        <v>10.199999999999999</v>
      </c>
      <c r="CH28" s="114">
        <v>120301</v>
      </c>
      <c r="CI28" s="150">
        <v>24.8</v>
      </c>
      <c r="CJ28" s="162">
        <v>147688</v>
      </c>
      <c r="CK28" s="163">
        <v>-3.5</v>
      </c>
      <c r="CL28" s="118">
        <v>81.5</v>
      </c>
      <c r="CM28" s="150">
        <v>18.5</v>
      </c>
      <c r="CN28" s="162">
        <v>8318</v>
      </c>
      <c r="CO28" s="150">
        <v>59.8</v>
      </c>
      <c r="CP28" s="162">
        <v>10087</v>
      </c>
      <c r="CQ28" s="163">
        <v>-16.100000000000001</v>
      </c>
      <c r="CR28" s="118">
        <v>82.5</v>
      </c>
      <c r="CS28" s="163">
        <v>39.200000000000003</v>
      </c>
      <c r="CT28" s="117">
        <v>10837</v>
      </c>
      <c r="CU28" s="150" t="s">
        <v>125</v>
      </c>
      <c r="CV28" s="162">
        <v>12728</v>
      </c>
      <c r="CW28" s="163" t="s">
        <v>125</v>
      </c>
      <c r="CX28" s="118">
        <v>85.1</v>
      </c>
      <c r="CY28" s="150">
        <v>85.1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5318</v>
      </c>
      <c r="DG28" s="150" t="s">
        <v>125</v>
      </c>
      <c r="DH28" s="162">
        <v>6445</v>
      </c>
      <c r="DI28" s="163" t="s">
        <v>125</v>
      </c>
      <c r="DJ28" s="118">
        <v>82.5</v>
      </c>
      <c r="DK28" s="151">
        <v>82.5</v>
      </c>
      <c r="DL28" s="114">
        <v>10843.475</v>
      </c>
      <c r="DM28" s="150">
        <v>-60.3</v>
      </c>
      <c r="DN28" s="155">
        <v>7994407.4680000003</v>
      </c>
      <c r="DO28" s="151">
        <v>-0.8</v>
      </c>
      <c r="DP28" s="114">
        <v>22385.09</v>
      </c>
      <c r="DQ28" s="150">
        <v>-16.2</v>
      </c>
      <c r="DR28" s="155">
        <v>8934512.3039999995</v>
      </c>
      <c r="DS28" s="151">
        <v>-17.7</v>
      </c>
      <c r="DT28" s="114">
        <v>926580</v>
      </c>
      <c r="DU28" s="153">
        <v>-571</v>
      </c>
      <c r="DV28" s="153">
        <v>-629</v>
      </c>
      <c r="DW28" s="153">
        <v>58</v>
      </c>
      <c r="DX28" s="162">
        <v>411373</v>
      </c>
      <c r="DY28" s="156">
        <v>95</v>
      </c>
      <c r="DZ28" s="222">
        <v>29.7</v>
      </c>
      <c r="EA28" s="164">
        <v>28.6</v>
      </c>
      <c r="EB28" s="119">
        <v>1.0999999999999979</v>
      </c>
      <c r="EC28" s="222">
        <v>246</v>
      </c>
      <c r="ED28" s="164">
        <v>106</v>
      </c>
      <c r="EE28" s="119">
        <v>140</v>
      </c>
      <c r="EF28" s="120"/>
    </row>
    <row r="29" spans="1:136" ht="15" customHeight="1" x14ac:dyDescent="0.2">
      <c r="A29" s="219" t="s">
        <v>97</v>
      </c>
      <c r="B29" s="124">
        <v>9</v>
      </c>
      <c r="C29" s="223">
        <v>99.1</v>
      </c>
      <c r="D29" s="164">
        <v>-1.5</v>
      </c>
      <c r="E29" s="112">
        <v>100.1</v>
      </c>
      <c r="F29" s="145">
        <v>-0.56000000000000005</v>
      </c>
      <c r="G29" s="146">
        <v>100.7</v>
      </c>
      <c r="H29" s="147">
        <v>-0.53</v>
      </c>
      <c r="I29" s="221">
        <v>14497.47</v>
      </c>
      <c r="J29" s="148">
        <v>1.7</v>
      </c>
      <c r="K29" s="148">
        <v>1.2</v>
      </c>
      <c r="L29" s="149">
        <v>1708463</v>
      </c>
      <c r="M29" s="150">
        <v>4.8</v>
      </c>
      <c r="N29" s="151">
        <v>4.5</v>
      </c>
      <c r="O29" s="221">
        <v>6432</v>
      </c>
      <c r="P29" s="150">
        <v>2.1</v>
      </c>
      <c r="Q29" s="149">
        <v>1061658</v>
      </c>
      <c r="R29" s="151">
        <v>4</v>
      </c>
      <c r="S29" s="113">
        <v>2294</v>
      </c>
      <c r="T29" s="150">
        <v>-4.8</v>
      </c>
      <c r="U29" s="149">
        <v>376354</v>
      </c>
      <c r="V29" s="151">
        <v>-0.4</v>
      </c>
      <c r="W29" s="113">
        <v>4979</v>
      </c>
      <c r="X29" s="150">
        <v>7.2</v>
      </c>
      <c r="Y29" s="149">
        <v>701661</v>
      </c>
      <c r="Z29" s="151">
        <v>10.199999999999999</v>
      </c>
      <c r="AA29" s="113">
        <v>2231</v>
      </c>
      <c r="AB29" s="150">
        <v>5.4</v>
      </c>
      <c r="AC29" s="149">
        <v>254798</v>
      </c>
      <c r="AD29" s="151">
        <v>-0.8</v>
      </c>
      <c r="AE29" s="113">
        <v>3183</v>
      </c>
      <c r="AF29" s="150">
        <v>10.8</v>
      </c>
      <c r="AG29" s="149">
        <v>363399</v>
      </c>
      <c r="AH29" s="151">
        <v>11.8</v>
      </c>
      <c r="AI29" s="223">
        <v>100.2</v>
      </c>
      <c r="AJ29" s="154">
        <v>-4.5999999999999996</v>
      </c>
      <c r="AK29" s="122">
        <v>103.2</v>
      </c>
      <c r="AL29" s="151">
        <v>0.1</v>
      </c>
      <c r="AM29" s="233">
        <v>5853</v>
      </c>
      <c r="AN29" s="154">
        <v>-33.4</v>
      </c>
      <c r="AO29" s="123">
        <v>58515</v>
      </c>
      <c r="AP29" s="151">
        <v>-1.4</v>
      </c>
      <c r="AQ29" s="233">
        <v>432</v>
      </c>
      <c r="AR29" s="154">
        <v>-13.9</v>
      </c>
      <c r="AS29" s="123">
        <v>68941</v>
      </c>
      <c r="AT29" s="151">
        <v>-6.8</v>
      </c>
      <c r="AU29" s="233">
        <v>57900</v>
      </c>
      <c r="AV29" s="154">
        <v>-44.1</v>
      </c>
      <c r="AW29" s="123">
        <v>9200047</v>
      </c>
      <c r="AX29" s="151">
        <v>-5.0999999999999996</v>
      </c>
      <c r="AY29" s="223">
        <v>105.6</v>
      </c>
      <c r="AZ29" s="154">
        <v>0.2</v>
      </c>
      <c r="BA29" s="150">
        <v>3</v>
      </c>
      <c r="BB29" s="150">
        <v>104.9</v>
      </c>
      <c r="BC29" s="165">
        <v>106.2</v>
      </c>
      <c r="BD29" s="154">
        <v>0.3</v>
      </c>
      <c r="BE29" s="151">
        <v>3</v>
      </c>
      <c r="BF29" s="114">
        <v>3</v>
      </c>
      <c r="BG29" s="153">
        <v>2</v>
      </c>
      <c r="BH29" s="155">
        <v>178</v>
      </c>
      <c r="BI29" s="156">
        <v>70</v>
      </c>
      <c r="BJ29" s="115">
        <v>1.42</v>
      </c>
      <c r="BK29" s="157">
        <v>-2.0000000000000018E-2</v>
      </c>
      <c r="BL29" s="158">
        <v>1.29</v>
      </c>
      <c r="BM29" s="159">
        <v>-1.0000000000000009E-2</v>
      </c>
      <c r="BN29" s="116">
        <v>108.5</v>
      </c>
      <c r="BO29" s="150">
        <v>1.3</v>
      </c>
      <c r="BP29" s="160">
        <v>100.6</v>
      </c>
      <c r="BQ29" s="151">
        <v>0.8</v>
      </c>
      <c r="BR29" s="116">
        <v>111.8</v>
      </c>
      <c r="BS29" s="150">
        <v>0.9</v>
      </c>
      <c r="BT29" s="160">
        <v>111.1</v>
      </c>
      <c r="BU29" s="151">
        <v>-1.7</v>
      </c>
      <c r="BV29" s="114">
        <v>265800</v>
      </c>
      <c r="BW29" s="150">
        <v>17.100000000000001</v>
      </c>
      <c r="BX29" s="161">
        <v>41756</v>
      </c>
      <c r="BY29" s="154">
        <v>51.6</v>
      </c>
      <c r="BZ29" s="161">
        <v>52923</v>
      </c>
      <c r="CA29" s="154">
        <v>3.2</v>
      </c>
      <c r="CB29" s="161">
        <v>94000</v>
      </c>
      <c r="CC29" s="154">
        <v>11.9</v>
      </c>
      <c r="CD29" s="117">
        <v>77121</v>
      </c>
      <c r="CE29" s="151">
        <v>20.2</v>
      </c>
      <c r="CF29" s="114">
        <v>22007</v>
      </c>
      <c r="CG29" s="151">
        <v>4.3</v>
      </c>
      <c r="CH29" s="114">
        <v>96056</v>
      </c>
      <c r="CI29" s="150">
        <v>24.3</v>
      </c>
      <c r="CJ29" s="162">
        <v>143707</v>
      </c>
      <c r="CK29" s="163">
        <v>8.1</v>
      </c>
      <c r="CL29" s="118">
        <v>66.8</v>
      </c>
      <c r="CM29" s="150">
        <v>8.6999999999999957</v>
      </c>
      <c r="CN29" s="162">
        <v>7014</v>
      </c>
      <c r="CO29" s="150">
        <v>107</v>
      </c>
      <c r="CP29" s="162">
        <v>11640</v>
      </c>
      <c r="CQ29" s="163">
        <v>30.1</v>
      </c>
      <c r="CR29" s="118">
        <v>60.3</v>
      </c>
      <c r="CS29" s="163">
        <v>22.4</v>
      </c>
      <c r="CT29" s="117">
        <v>11132</v>
      </c>
      <c r="CU29" s="150" t="s">
        <v>125</v>
      </c>
      <c r="CV29" s="162">
        <v>12960</v>
      </c>
      <c r="CW29" s="163" t="s">
        <v>125</v>
      </c>
      <c r="CX29" s="118">
        <v>85.9</v>
      </c>
      <c r="CY29" s="150">
        <v>85.9</v>
      </c>
      <c r="CZ29" s="162">
        <v>231</v>
      </c>
      <c r="DA29" s="150" t="s">
        <v>125</v>
      </c>
      <c r="DB29" s="162">
        <v>744</v>
      </c>
      <c r="DC29" s="163" t="s">
        <v>125</v>
      </c>
      <c r="DD29" s="118">
        <v>31</v>
      </c>
      <c r="DE29" s="163">
        <v>31</v>
      </c>
      <c r="DF29" s="117">
        <v>4723</v>
      </c>
      <c r="DG29" s="150" t="s">
        <v>125</v>
      </c>
      <c r="DH29" s="162">
        <v>6074</v>
      </c>
      <c r="DI29" s="163" t="s">
        <v>125</v>
      </c>
      <c r="DJ29" s="118">
        <v>77.8</v>
      </c>
      <c r="DK29" s="151">
        <v>77.8</v>
      </c>
      <c r="DL29" s="114">
        <v>25198.248</v>
      </c>
      <c r="DM29" s="150">
        <v>-44.8</v>
      </c>
      <c r="DN29" s="155">
        <v>9198736.7640000004</v>
      </c>
      <c r="DO29" s="151">
        <v>4.3</v>
      </c>
      <c r="DP29" s="114">
        <v>22975.027999999998</v>
      </c>
      <c r="DQ29" s="150">
        <v>0.7</v>
      </c>
      <c r="DR29" s="155">
        <v>9138180.9409999996</v>
      </c>
      <c r="DS29" s="151">
        <v>-16.5</v>
      </c>
      <c r="DT29" s="114">
        <v>926009</v>
      </c>
      <c r="DU29" s="153">
        <v>-601</v>
      </c>
      <c r="DV29" s="153">
        <v>-633</v>
      </c>
      <c r="DW29" s="153">
        <v>32</v>
      </c>
      <c r="DX29" s="162">
        <v>411468</v>
      </c>
      <c r="DY29" s="156">
        <v>-12</v>
      </c>
      <c r="DZ29" s="222">
        <v>27.4</v>
      </c>
      <c r="EA29" s="164">
        <v>24.7</v>
      </c>
      <c r="EB29" s="119">
        <v>2.6999999999999993</v>
      </c>
      <c r="EC29" s="222">
        <v>62.5</v>
      </c>
      <c r="ED29" s="164">
        <v>167.4</v>
      </c>
      <c r="EE29" s="119">
        <v>-104.9</v>
      </c>
      <c r="EF29" s="120"/>
    </row>
    <row r="30" spans="1:136" ht="15" customHeight="1" x14ac:dyDescent="0.2">
      <c r="A30" s="219" t="s">
        <v>97</v>
      </c>
      <c r="B30" s="124">
        <v>10</v>
      </c>
      <c r="C30" s="223">
        <v>99.6</v>
      </c>
      <c r="D30" s="164">
        <v>0.5</v>
      </c>
      <c r="E30" s="112">
        <v>99.8</v>
      </c>
      <c r="F30" s="145">
        <v>-0.3</v>
      </c>
      <c r="G30" s="146">
        <v>100.4</v>
      </c>
      <c r="H30" s="147">
        <v>-0.31</v>
      </c>
      <c r="I30" s="225">
        <v>15117.76</v>
      </c>
      <c r="J30" s="166">
        <v>1.7</v>
      </c>
      <c r="K30" s="166">
        <v>1</v>
      </c>
      <c r="L30" s="167">
        <v>1799946</v>
      </c>
      <c r="M30" s="168">
        <v>3.9</v>
      </c>
      <c r="N30" s="169">
        <v>3.6</v>
      </c>
      <c r="O30" s="225">
        <v>6576</v>
      </c>
      <c r="P30" s="168">
        <v>0.6</v>
      </c>
      <c r="Q30" s="167">
        <v>1081452</v>
      </c>
      <c r="R30" s="169">
        <v>2.2000000000000002</v>
      </c>
      <c r="S30" s="125">
        <v>1934</v>
      </c>
      <c r="T30" s="168">
        <v>-7.7</v>
      </c>
      <c r="U30" s="167">
        <v>339728</v>
      </c>
      <c r="V30" s="169">
        <v>-3.4</v>
      </c>
      <c r="W30" s="125">
        <v>5192</v>
      </c>
      <c r="X30" s="168">
        <v>8.3000000000000007</v>
      </c>
      <c r="Y30" s="167">
        <v>711072</v>
      </c>
      <c r="Z30" s="169">
        <v>10.3</v>
      </c>
      <c r="AA30" s="125">
        <v>2387</v>
      </c>
      <c r="AB30" s="168">
        <v>2.5</v>
      </c>
      <c r="AC30" s="167">
        <v>280194</v>
      </c>
      <c r="AD30" s="169">
        <v>-1.5</v>
      </c>
      <c r="AE30" s="125">
        <v>3016</v>
      </c>
      <c r="AF30" s="168">
        <v>12.1</v>
      </c>
      <c r="AG30" s="167">
        <v>334485</v>
      </c>
      <c r="AH30" s="169">
        <v>13.1</v>
      </c>
      <c r="AI30" s="223">
        <v>99.3</v>
      </c>
      <c r="AJ30" s="154">
        <v>-0.9</v>
      </c>
      <c r="AK30" s="122">
        <v>104.4</v>
      </c>
      <c r="AL30" s="151">
        <v>1.2</v>
      </c>
      <c r="AM30" s="233">
        <v>5782</v>
      </c>
      <c r="AN30" s="154">
        <v>-0.4</v>
      </c>
      <c r="AO30" s="123">
        <v>64297</v>
      </c>
      <c r="AP30" s="151">
        <v>-1.3</v>
      </c>
      <c r="AQ30" s="233">
        <v>427</v>
      </c>
      <c r="AR30" s="154">
        <v>13</v>
      </c>
      <c r="AS30" s="123">
        <v>71769</v>
      </c>
      <c r="AT30" s="151">
        <v>-6.3</v>
      </c>
      <c r="AU30" s="233">
        <v>69315</v>
      </c>
      <c r="AV30" s="154">
        <v>-11.6</v>
      </c>
      <c r="AW30" s="123">
        <v>10858534</v>
      </c>
      <c r="AX30" s="151">
        <v>9.6999999999999993</v>
      </c>
      <c r="AY30" s="223">
        <v>106.5</v>
      </c>
      <c r="AZ30" s="154">
        <v>0.8</v>
      </c>
      <c r="BA30" s="150">
        <v>3.3</v>
      </c>
      <c r="BB30" s="150">
        <v>105.6</v>
      </c>
      <c r="BC30" s="165">
        <v>107.1</v>
      </c>
      <c r="BD30" s="154">
        <v>0.9</v>
      </c>
      <c r="BE30" s="151">
        <v>3.3</v>
      </c>
      <c r="BF30" s="126">
        <v>6</v>
      </c>
      <c r="BG30" s="170">
        <v>4</v>
      </c>
      <c r="BH30" s="171">
        <v>405</v>
      </c>
      <c r="BI30" s="172">
        <v>357</v>
      </c>
      <c r="BJ30" s="127">
        <v>1.4</v>
      </c>
      <c r="BK30" s="173">
        <v>-2.0000000000000018E-2</v>
      </c>
      <c r="BL30" s="174">
        <v>1.29</v>
      </c>
      <c r="BM30" s="175">
        <v>0</v>
      </c>
      <c r="BN30" s="128">
        <v>108.8</v>
      </c>
      <c r="BO30" s="168">
        <v>1.6</v>
      </c>
      <c r="BP30" s="176">
        <v>100.6</v>
      </c>
      <c r="BQ30" s="169">
        <v>0.8</v>
      </c>
      <c r="BR30" s="128">
        <v>107.8</v>
      </c>
      <c r="BS30" s="168">
        <v>-6</v>
      </c>
      <c r="BT30" s="176">
        <v>115.7</v>
      </c>
      <c r="BU30" s="169">
        <v>-0.9</v>
      </c>
      <c r="BV30" s="126">
        <v>449290</v>
      </c>
      <c r="BW30" s="168">
        <v>-2</v>
      </c>
      <c r="BX30" s="177">
        <v>61455</v>
      </c>
      <c r="BY30" s="178">
        <v>37.6</v>
      </c>
      <c r="BZ30" s="177">
        <v>61458</v>
      </c>
      <c r="CA30" s="178">
        <v>-24.7</v>
      </c>
      <c r="CB30" s="177">
        <v>244000</v>
      </c>
      <c r="CC30" s="178">
        <v>-2</v>
      </c>
      <c r="CD30" s="129">
        <v>82377</v>
      </c>
      <c r="CE30" s="169">
        <v>-1.2</v>
      </c>
      <c r="CF30" s="126">
        <v>22123</v>
      </c>
      <c r="CG30" s="169">
        <v>-2.4</v>
      </c>
      <c r="CH30" s="126">
        <v>106004</v>
      </c>
      <c r="CI30" s="168">
        <v>7.6</v>
      </c>
      <c r="CJ30" s="179">
        <v>148412</v>
      </c>
      <c r="CK30" s="180">
        <v>-0.9</v>
      </c>
      <c r="CL30" s="130">
        <v>71.400000000000006</v>
      </c>
      <c r="CM30" s="168">
        <v>5.6000000000000085</v>
      </c>
      <c r="CN30" s="179">
        <v>8999</v>
      </c>
      <c r="CO30" s="168">
        <v>72.900000000000006</v>
      </c>
      <c r="CP30" s="179">
        <v>12025</v>
      </c>
      <c r="CQ30" s="180">
        <v>21.3</v>
      </c>
      <c r="CR30" s="130">
        <v>74.8</v>
      </c>
      <c r="CS30" s="180">
        <v>22.299999999999997</v>
      </c>
      <c r="CT30" s="129">
        <v>15020</v>
      </c>
      <c r="CU30" s="168" t="s">
        <v>125</v>
      </c>
      <c r="CV30" s="179">
        <v>16918</v>
      </c>
      <c r="CW30" s="180" t="s">
        <v>125</v>
      </c>
      <c r="CX30" s="130">
        <v>88.8</v>
      </c>
      <c r="CY30" s="168">
        <v>88.8</v>
      </c>
      <c r="CZ30" s="179">
        <v>609</v>
      </c>
      <c r="DA30" s="168" t="s">
        <v>125</v>
      </c>
      <c r="DB30" s="179">
        <v>1836</v>
      </c>
      <c r="DC30" s="180" t="s">
        <v>125</v>
      </c>
      <c r="DD30" s="130">
        <v>33.200000000000003</v>
      </c>
      <c r="DE30" s="180">
        <v>33.200000000000003</v>
      </c>
      <c r="DF30" s="129">
        <v>5255</v>
      </c>
      <c r="DG30" s="168" t="s">
        <v>125</v>
      </c>
      <c r="DH30" s="179">
        <v>6085</v>
      </c>
      <c r="DI30" s="180" t="s">
        <v>125</v>
      </c>
      <c r="DJ30" s="130">
        <v>86.4</v>
      </c>
      <c r="DK30" s="169">
        <v>86.4</v>
      </c>
      <c r="DL30" s="126">
        <v>30566.508000000002</v>
      </c>
      <c r="DM30" s="168">
        <v>104.1</v>
      </c>
      <c r="DN30" s="171">
        <v>9145120.2699999996</v>
      </c>
      <c r="DO30" s="169">
        <v>1.6</v>
      </c>
      <c r="DP30" s="126">
        <v>24640.95</v>
      </c>
      <c r="DQ30" s="168">
        <v>-32.799999999999997</v>
      </c>
      <c r="DR30" s="171">
        <v>9813308.8440000005</v>
      </c>
      <c r="DS30" s="169">
        <v>-12.4</v>
      </c>
      <c r="DT30" s="126">
        <v>925408</v>
      </c>
      <c r="DU30" s="170">
        <v>-388</v>
      </c>
      <c r="DV30" s="170">
        <v>-661</v>
      </c>
      <c r="DW30" s="170">
        <v>273</v>
      </c>
      <c r="DX30" s="179">
        <v>411456</v>
      </c>
      <c r="DY30" s="172">
        <v>212</v>
      </c>
      <c r="DZ30" s="222">
        <v>19.2</v>
      </c>
      <c r="EA30" s="164">
        <v>19</v>
      </c>
      <c r="EB30" s="119">
        <v>0.19999999999999929</v>
      </c>
      <c r="EC30" s="222">
        <v>27</v>
      </c>
      <c r="ED30" s="164">
        <v>120.1</v>
      </c>
      <c r="EE30" s="119">
        <v>-93.1</v>
      </c>
      <c r="EF30" s="120"/>
    </row>
    <row r="31" spans="1:136" ht="12.75" customHeight="1" x14ac:dyDescent="0.2">
      <c r="A31" s="219" t="s">
        <v>97</v>
      </c>
      <c r="B31" s="124">
        <v>11</v>
      </c>
      <c r="C31" s="223">
        <v>100.8</v>
      </c>
      <c r="D31" s="164">
        <v>1.2</v>
      </c>
      <c r="E31" s="112">
        <v>99.8</v>
      </c>
      <c r="F31" s="145">
        <v>0.06</v>
      </c>
      <c r="G31" s="146">
        <v>100.5</v>
      </c>
      <c r="H31" s="147">
        <v>0.1</v>
      </c>
      <c r="I31" s="221">
        <v>15163.05</v>
      </c>
      <c r="J31" s="148">
        <v>2.2000000000000002</v>
      </c>
      <c r="K31" s="148">
        <v>1.1000000000000001</v>
      </c>
      <c r="L31" s="149">
        <v>1836337</v>
      </c>
      <c r="M31" s="150">
        <v>4.4000000000000004</v>
      </c>
      <c r="N31" s="151">
        <v>4.2</v>
      </c>
      <c r="O31" s="221">
        <v>6233</v>
      </c>
      <c r="P31" s="150">
        <v>-0.9</v>
      </c>
      <c r="Q31" s="149">
        <v>1033388</v>
      </c>
      <c r="R31" s="151">
        <v>0.1</v>
      </c>
      <c r="S31" s="113">
        <v>2120</v>
      </c>
      <c r="T31" s="150">
        <v>0.4</v>
      </c>
      <c r="U31" s="149">
        <v>370751</v>
      </c>
      <c r="V31" s="151">
        <v>3.3</v>
      </c>
      <c r="W31" s="113">
        <v>4877</v>
      </c>
      <c r="X31" s="150">
        <v>6.1</v>
      </c>
      <c r="Y31" s="149">
        <v>693987</v>
      </c>
      <c r="Z31" s="151">
        <v>8.9</v>
      </c>
      <c r="AA31" s="113">
        <v>2313</v>
      </c>
      <c r="AB31" s="150">
        <v>2.7</v>
      </c>
      <c r="AC31" s="149">
        <v>275609</v>
      </c>
      <c r="AD31" s="151">
        <v>3.1</v>
      </c>
      <c r="AE31" s="113">
        <v>3098</v>
      </c>
      <c r="AF31" s="150">
        <v>10.6</v>
      </c>
      <c r="AG31" s="149">
        <v>344045</v>
      </c>
      <c r="AH31" s="151">
        <v>11.7</v>
      </c>
      <c r="AI31" s="223">
        <v>104</v>
      </c>
      <c r="AJ31" s="154">
        <v>4.7</v>
      </c>
      <c r="AK31" s="122">
        <v>103.8</v>
      </c>
      <c r="AL31" s="151">
        <v>-0.6</v>
      </c>
      <c r="AM31" s="233">
        <v>8165</v>
      </c>
      <c r="AN31" s="154">
        <v>104.5</v>
      </c>
      <c r="AO31" s="123">
        <v>72463</v>
      </c>
      <c r="AP31" s="151">
        <v>4.8</v>
      </c>
      <c r="AQ31" s="233">
        <v>369</v>
      </c>
      <c r="AR31" s="154">
        <v>-1.1000000000000001</v>
      </c>
      <c r="AS31" s="123">
        <v>66238</v>
      </c>
      <c r="AT31" s="151">
        <v>-8.5</v>
      </c>
      <c r="AU31" s="233">
        <v>73511</v>
      </c>
      <c r="AV31" s="154">
        <v>-28.7</v>
      </c>
      <c r="AW31" s="123">
        <v>8513135</v>
      </c>
      <c r="AX31" s="151">
        <v>-11</v>
      </c>
      <c r="AY31" s="223">
        <v>106.2</v>
      </c>
      <c r="AZ31" s="154">
        <v>-0.2</v>
      </c>
      <c r="BA31" s="150">
        <v>3</v>
      </c>
      <c r="BB31" s="150">
        <v>105.6</v>
      </c>
      <c r="BC31" s="165">
        <v>106.9</v>
      </c>
      <c r="BD31" s="154">
        <v>-0.2</v>
      </c>
      <c r="BE31" s="151">
        <v>2.8</v>
      </c>
      <c r="BF31" s="114">
        <v>7</v>
      </c>
      <c r="BG31" s="153">
        <v>5</v>
      </c>
      <c r="BH31" s="155">
        <v>2158</v>
      </c>
      <c r="BI31" s="156">
        <v>1843</v>
      </c>
      <c r="BJ31" s="115">
        <v>1.38</v>
      </c>
      <c r="BK31" s="157">
        <v>-2.0000000000000018E-2</v>
      </c>
      <c r="BL31" s="158">
        <v>1.27</v>
      </c>
      <c r="BM31" s="159">
        <v>-2.0000000000000018E-2</v>
      </c>
      <c r="BN31" s="116">
        <v>109.3</v>
      </c>
      <c r="BO31" s="150">
        <v>1.6</v>
      </c>
      <c r="BP31" s="160">
        <v>100.9</v>
      </c>
      <c r="BQ31" s="151">
        <v>1</v>
      </c>
      <c r="BR31" s="116">
        <v>112.7</v>
      </c>
      <c r="BS31" s="150">
        <v>-3.4</v>
      </c>
      <c r="BT31" s="160">
        <v>113.9</v>
      </c>
      <c r="BU31" s="151">
        <v>-2.4</v>
      </c>
      <c r="BV31" s="114">
        <v>403346</v>
      </c>
      <c r="BW31" s="150">
        <v>5.4</v>
      </c>
      <c r="BX31" s="161">
        <v>97175</v>
      </c>
      <c r="BY31" s="154">
        <v>-2.4</v>
      </c>
      <c r="BZ31" s="161">
        <v>60350</v>
      </c>
      <c r="CA31" s="154">
        <v>-10.1</v>
      </c>
      <c r="CB31" s="161">
        <v>152000</v>
      </c>
      <c r="CC31" s="154">
        <v>18.8</v>
      </c>
      <c r="CD31" s="117">
        <v>93821</v>
      </c>
      <c r="CE31" s="151">
        <v>6.5</v>
      </c>
      <c r="CF31" s="114">
        <v>22790</v>
      </c>
      <c r="CG31" s="151">
        <v>1</v>
      </c>
      <c r="CH31" s="114">
        <v>104723</v>
      </c>
      <c r="CI31" s="150">
        <v>3.6</v>
      </c>
      <c r="CJ31" s="162">
        <v>141495</v>
      </c>
      <c r="CK31" s="163">
        <v>-7.3</v>
      </c>
      <c r="CL31" s="118">
        <v>74</v>
      </c>
      <c r="CM31" s="150">
        <v>7.7999999999999972</v>
      </c>
      <c r="CN31" s="162">
        <v>8180</v>
      </c>
      <c r="CO31" s="150">
        <v>13.9</v>
      </c>
      <c r="CP31" s="162">
        <v>11715</v>
      </c>
      <c r="CQ31" s="163">
        <v>0.7</v>
      </c>
      <c r="CR31" s="118">
        <v>69.8</v>
      </c>
      <c r="CS31" s="163">
        <v>8.0999999999999943</v>
      </c>
      <c r="CT31" s="117">
        <v>11316</v>
      </c>
      <c r="CU31" s="150">
        <v>657.4</v>
      </c>
      <c r="CV31" s="162">
        <v>12990</v>
      </c>
      <c r="CW31" s="163">
        <v>641.4</v>
      </c>
      <c r="CX31" s="118">
        <v>87.1</v>
      </c>
      <c r="CY31" s="150">
        <v>1.7999999999999972</v>
      </c>
      <c r="CZ31" s="162">
        <v>0</v>
      </c>
      <c r="DA31" s="150" t="s">
        <v>128</v>
      </c>
      <c r="DB31" s="162">
        <v>0</v>
      </c>
      <c r="DC31" s="163" t="s">
        <v>128</v>
      </c>
      <c r="DD31" s="118">
        <v>0</v>
      </c>
      <c r="DE31" s="163">
        <v>0</v>
      </c>
      <c r="DF31" s="117">
        <v>5790</v>
      </c>
      <c r="DG31" s="150" t="s">
        <v>125</v>
      </c>
      <c r="DH31" s="162">
        <v>6442</v>
      </c>
      <c r="DI31" s="163" t="s">
        <v>125</v>
      </c>
      <c r="DJ31" s="118">
        <v>89.9</v>
      </c>
      <c r="DK31" s="151">
        <v>89.9</v>
      </c>
      <c r="DL31" s="114">
        <v>18198.226999999999</v>
      </c>
      <c r="DM31" s="150">
        <v>-34</v>
      </c>
      <c r="DN31" s="155">
        <v>8817967.1030000001</v>
      </c>
      <c r="DO31" s="151">
        <v>-0.2</v>
      </c>
      <c r="DP31" s="114">
        <v>26712.698</v>
      </c>
      <c r="DQ31" s="150">
        <v>-9.5</v>
      </c>
      <c r="DR31" s="155">
        <v>9606294.9350000005</v>
      </c>
      <c r="DS31" s="151">
        <v>-11.8</v>
      </c>
      <c r="DT31" s="114">
        <v>925020</v>
      </c>
      <c r="DU31" s="153">
        <v>-400</v>
      </c>
      <c r="DV31" s="153">
        <v>-735</v>
      </c>
      <c r="DW31" s="153">
        <v>335</v>
      </c>
      <c r="DX31" s="162">
        <v>411668</v>
      </c>
      <c r="DY31" s="156">
        <v>239</v>
      </c>
      <c r="DZ31" s="222">
        <v>14</v>
      </c>
      <c r="EA31" s="164">
        <v>13.2</v>
      </c>
      <c r="EB31" s="119">
        <v>0.80000000000000071</v>
      </c>
      <c r="EC31" s="222">
        <v>60.5</v>
      </c>
      <c r="ED31" s="164">
        <v>55</v>
      </c>
      <c r="EE31" s="119">
        <v>5.5</v>
      </c>
      <c r="EF31" s="120"/>
    </row>
    <row r="32" spans="1:136" ht="15" customHeight="1" x14ac:dyDescent="0.2">
      <c r="A32" s="219" t="s">
        <v>97</v>
      </c>
      <c r="B32" s="124">
        <v>12</v>
      </c>
      <c r="C32" s="223">
        <v>99.1</v>
      </c>
      <c r="D32" s="164">
        <v>-1.7</v>
      </c>
      <c r="E32" s="112">
        <v>99.8</v>
      </c>
      <c r="F32" s="145">
        <v>0</v>
      </c>
      <c r="G32" s="146">
        <v>100.1</v>
      </c>
      <c r="H32" s="147">
        <v>-0.43</v>
      </c>
      <c r="I32" s="221">
        <v>19056.38</v>
      </c>
      <c r="J32" s="148">
        <v>0.9</v>
      </c>
      <c r="K32" s="148">
        <v>0.7</v>
      </c>
      <c r="L32" s="149">
        <v>2284594</v>
      </c>
      <c r="M32" s="150">
        <v>2.6</v>
      </c>
      <c r="N32" s="151">
        <v>2.5</v>
      </c>
      <c r="O32" s="221">
        <v>6681</v>
      </c>
      <c r="P32" s="150">
        <v>-0.9</v>
      </c>
      <c r="Q32" s="149">
        <v>1147540</v>
      </c>
      <c r="R32" s="151">
        <v>4.2</v>
      </c>
      <c r="S32" s="113">
        <v>2861</v>
      </c>
      <c r="T32" s="150">
        <v>-9.5</v>
      </c>
      <c r="U32" s="149">
        <v>468155</v>
      </c>
      <c r="V32" s="151">
        <v>-3.4</v>
      </c>
      <c r="W32" s="113">
        <v>5573</v>
      </c>
      <c r="X32" s="150">
        <v>3.8</v>
      </c>
      <c r="Y32" s="149">
        <v>773865</v>
      </c>
      <c r="Z32" s="151">
        <v>5.8</v>
      </c>
      <c r="AA32" s="113">
        <v>2621</v>
      </c>
      <c r="AB32" s="150">
        <v>-1.8</v>
      </c>
      <c r="AC32" s="149">
        <v>332175</v>
      </c>
      <c r="AD32" s="151">
        <v>-2.2000000000000002</v>
      </c>
      <c r="AE32" s="113">
        <v>2762</v>
      </c>
      <c r="AF32" s="150">
        <v>3.8</v>
      </c>
      <c r="AG32" s="149">
        <v>301571</v>
      </c>
      <c r="AH32" s="151">
        <v>6.1</v>
      </c>
      <c r="AI32" s="223">
        <v>101.3</v>
      </c>
      <c r="AJ32" s="154">
        <v>-2.6</v>
      </c>
      <c r="AK32" s="122">
        <v>105</v>
      </c>
      <c r="AL32" s="151">
        <v>1.2</v>
      </c>
      <c r="AM32" s="233">
        <v>2217</v>
      </c>
      <c r="AN32" s="154">
        <v>-48</v>
      </c>
      <c r="AO32" s="123">
        <v>74680</v>
      </c>
      <c r="AP32" s="151">
        <v>1.8</v>
      </c>
      <c r="AQ32" s="233">
        <v>442</v>
      </c>
      <c r="AR32" s="154">
        <v>40.799999999999997</v>
      </c>
      <c r="AS32" s="123">
        <v>64586</v>
      </c>
      <c r="AT32" s="151">
        <v>-4</v>
      </c>
      <c r="AU32" s="233">
        <v>80759</v>
      </c>
      <c r="AV32" s="154">
        <v>27.1</v>
      </c>
      <c r="AW32" s="123">
        <v>8711506</v>
      </c>
      <c r="AX32" s="151">
        <v>-2.9</v>
      </c>
      <c r="AY32" s="223">
        <v>106.1</v>
      </c>
      <c r="AZ32" s="154">
        <v>-0.1</v>
      </c>
      <c r="BA32" s="150">
        <v>2.8</v>
      </c>
      <c r="BB32" s="150">
        <v>105.7</v>
      </c>
      <c r="BC32" s="165">
        <v>106.8</v>
      </c>
      <c r="BD32" s="154">
        <v>-0.1</v>
      </c>
      <c r="BE32" s="151">
        <v>2.6</v>
      </c>
      <c r="BF32" s="114">
        <v>8</v>
      </c>
      <c r="BG32" s="153">
        <v>1</v>
      </c>
      <c r="BH32" s="155">
        <v>275</v>
      </c>
      <c r="BI32" s="156">
        <v>-605</v>
      </c>
      <c r="BJ32" s="115">
        <v>1.38</v>
      </c>
      <c r="BK32" s="157">
        <v>0</v>
      </c>
      <c r="BL32" s="158">
        <v>1.27</v>
      </c>
      <c r="BM32" s="159">
        <v>0</v>
      </c>
      <c r="BN32" s="116">
        <v>109.6</v>
      </c>
      <c r="BO32" s="150">
        <v>1.7</v>
      </c>
      <c r="BP32" s="160">
        <v>101</v>
      </c>
      <c r="BQ32" s="151">
        <v>1.1000000000000001</v>
      </c>
      <c r="BR32" s="116">
        <v>114.7</v>
      </c>
      <c r="BS32" s="150">
        <v>-4.0999999999999996</v>
      </c>
      <c r="BT32" s="160">
        <v>112</v>
      </c>
      <c r="BU32" s="151">
        <v>-4</v>
      </c>
      <c r="BV32" s="114">
        <v>302792</v>
      </c>
      <c r="BW32" s="150">
        <v>-1</v>
      </c>
      <c r="BX32" s="161">
        <v>54481</v>
      </c>
      <c r="BY32" s="154">
        <v>65.7</v>
      </c>
      <c r="BZ32" s="161">
        <v>43253</v>
      </c>
      <c r="CA32" s="154">
        <v>7.8</v>
      </c>
      <c r="CB32" s="161">
        <v>137000</v>
      </c>
      <c r="CC32" s="154">
        <v>-18.5</v>
      </c>
      <c r="CD32" s="117">
        <v>68058</v>
      </c>
      <c r="CE32" s="151">
        <v>4.7</v>
      </c>
      <c r="CF32" s="114">
        <v>22154</v>
      </c>
      <c r="CG32" s="151">
        <v>0.8</v>
      </c>
      <c r="CH32" s="114">
        <v>96357</v>
      </c>
      <c r="CI32" s="150">
        <v>-2.5</v>
      </c>
      <c r="CJ32" s="162">
        <v>149400</v>
      </c>
      <c r="CK32" s="163">
        <v>-10.1</v>
      </c>
      <c r="CL32" s="118">
        <v>64.5</v>
      </c>
      <c r="CM32" s="150">
        <v>5</v>
      </c>
      <c r="CN32" s="162">
        <v>8186</v>
      </c>
      <c r="CO32" s="150">
        <v>14.7</v>
      </c>
      <c r="CP32" s="162">
        <v>12028</v>
      </c>
      <c r="CQ32" s="163">
        <v>0.4</v>
      </c>
      <c r="CR32" s="118">
        <v>68.099999999999994</v>
      </c>
      <c r="CS32" s="163">
        <v>8.5999999999999943</v>
      </c>
      <c r="CT32" s="117">
        <v>11196</v>
      </c>
      <c r="CU32" s="150">
        <v>145</v>
      </c>
      <c r="CV32" s="162">
        <v>12978</v>
      </c>
      <c r="CW32" s="163">
        <v>152.30000000000001</v>
      </c>
      <c r="CX32" s="118">
        <v>86.3</v>
      </c>
      <c r="CY32" s="150">
        <v>-2.5</v>
      </c>
      <c r="CZ32" s="162">
        <v>0</v>
      </c>
      <c r="DA32" s="150" t="s">
        <v>128</v>
      </c>
      <c r="DB32" s="162">
        <v>0</v>
      </c>
      <c r="DC32" s="163" t="s">
        <v>128</v>
      </c>
      <c r="DD32" s="118">
        <v>0</v>
      </c>
      <c r="DE32" s="163">
        <v>0</v>
      </c>
      <c r="DF32" s="117">
        <v>4973</v>
      </c>
      <c r="DG32" s="150" t="s">
        <v>125</v>
      </c>
      <c r="DH32" s="162">
        <v>6424</v>
      </c>
      <c r="DI32" s="163" t="s">
        <v>125</v>
      </c>
      <c r="DJ32" s="118">
        <v>77.400000000000006</v>
      </c>
      <c r="DK32" s="151">
        <v>77.400000000000006</v>
      </c>
      <c r="DL32" s="114">
        <v>61464.216</v>
      </c>
      <c r="DM32" s="150">
        <v>400.1</v>
      </c>
      <c r="DN32" s="155">
        <v>9642926.0120000001</v>
      </c>
      <c r="DO32" s="151">
        <v>9.6999999999999993</v>
      </c>
      <c r="DP32" s="114">
        <v>13653.248</v>
      </c>
      <c r="DQ32" s="150">
        <v>-39.299999999999997</v>
      </c>
      <c r="DR32" s="155">
        <v>9584044.2670000009</v>
      </c>
      <c r="DS32" s="151">
        <v>-6.8</v>
      </c>
      <c r="DT32" s="114">
        <v>924620</v>
      </c>
      <c r="DU32" s="153">
        <v>-866</v>
      </c>
      <c r="DV32" s="153">
        <v>-783</v>
      </c>
      <c r="DW32" s="153">
        <v>-83</v>
      </c>
      <c r="DX32" s="162">
        <v>411907</v>
      </c>
      <c r="DY32" s="156">
        <v>-277</v>
      </c>
      <c r="DZ32" s="222">
        <v>8.6999999999999993</v>
      </c>
      <c r="EA32" s="164">
        <v>8.1</v>
      </c>
      <c r="EB32" s="119">
        <v>0.59999999999999964</v>
      </c>
      <c r="EC32" s="222">
        <v>21.5</v>
      </c>
      <c r="ED32" s="164">
        <v>46.7</v>
      </c>
      <c r="EE32" s="119">
        <v>-25.200000000000003</v>
      </c>
      <c r="EF32" s="120"/>
    </row>
    <row r="33" spans="1:136" ht="15" customHeight="1" x14ac:dyDescent="0.2">
      <c r="A33" s="219">
        <v>24</v>
      </c>
      <c r="B33" s="124">
        <v>1</v>
      </c>
      <c r="C33" s="223">
        <v>100.7</v>
      </c>
      <c r="D33" s="164">
        <v>1.6</v>
      </c>
      <c r="E33" s="112">
        <v>100.2</v>
      </c>
      <c r="F33" s="145">
        <v>0.37</v>
      </c>
      <c r="G33" s="146">
        <v>100.1</v>
      </c>
      <c r="H33" s="147">
        <v>-0.01</v>
      </c>
      <c r="I33" s="221">
        <v>15680.9</v>
      </c>
      <c r="J33" s="148">
        <v>3</v>
      </c>
      <c r="K33" s="148">
        <v>2.7</v>
      </c>
      <c r="L33" s="149">
        <v>1826405</v>
      </c>
      <c r="M33" s="150">
        <v>3.3</v>
      </c>
      <c r="N33" s="151">
        <v>3.3</v>
      </c>
      <c r="O33" s="221">
        <v>6207</v>
      </c>
      <c r="P33" s="150">
        <v>0.1</v>
      </c>
      <c r="Q33" s="149">
        <v>1008612</v>
      </c>
      <c r="R33" s="151">
        <v>1.6</v>
      </c>
      <c r="S33" s="113">
        <v>2281</v>
      </c>
      <c r="T33" s="150">
        <v>-12.6</v>
      </c>
      <c r="U33" s="149">
        <v>394133</v>
      </c>
      <c r="V33" s="151">
        <v>-6</v>
      </c>
      <c r="W33" s="113">
        <v>4910</v>
      </c>
      <c r="X33" s="150">
        <v>-3</v>
      </c>
      <c r="Y33" s="149">
        <v>695904</v>
      </c>
      <c r="Z33" s="151">
        <v>7.3</v>
      </c>
      <c r="AA33" s="113">
        <v>1984</v>
      </c>
      <c r="AB33" s="150">
        <v>0.5</v>
      </c>
      <c r="AC33" s="149">
        <v>244407</v>
      </c>
      <c r="AD33" s="151">
        <v>-1</v>
      </c>
      <c r="AE33" s="113">
        <v>2562</v>
      </c>
      <c r="AF33" s="150">
        <v>-16.399999999999999</v>
      </c>
      <c r="AG33" s="149">
        <v>285429</v>
      </c>
      <c r="AH33" s="151">
        <v>-10.8</v>
      </c>
      <c r="AI33" s="223">
        <v>99.5</v>
      </c>
      <c r="AJ33" s="154">
        <v>-1.8</v>
      </c>
      <c r="AK33" s="122">
        <v>98</v>
      </c>
      <c r="AL33" s="151">
        <v>-6.7</v>
      </c>
      <c r="AM33" s="233">
        <v>4535</v>
      </c>
      <c r="AN33" s="154">
        <v>3.1</v>
      </c>
      <c r="AO33" s="123">
        <v>79216</v>
      </c>
      <c r="AP33" s="151">
        <v>1.8</v>
      </c>
      <c r="AQ33" s="233">
        <v>471</v>
      </c>
      <c r="AR33" s="154">
        <v>-17.5</v>
      </c>
      <c r="AS33" s="123">
        <v>58849</v>
      </c>
      <c r="AT33" s="151">
        <v>-7.5</v>
      </c>
      <c r="AU33" s="233">
        <v>52376</v>
      </c>
      <c r="AV33" s="154">
        <v>-42.2</v>
      </c>
      <c r="AW33" s="123">
        <v>7953595</v>
      </c>
      <c r="AX33" s="151">
        <v>-14.3</v>
      </c>
      <c r="AY33" s="223">
        <v>106.1</v>
      </c>
      <c r="AZ33" s="154">
        <v>0</v>
      </c>
      <c r="BA33" s="150">
        <v>2.6</v>
      </c>
      <c r="BB33" s="150">
        <v>105.6</v>
      </c>
      <c r="BC33" s="165">
        <v>106.9</v>
      </c>
      <c r="BD33" s="154">
        <v>0.1</v>
      </c>
      <c r="BE33" s="151">
        <v>2.2000000000000002</v>
      </c>
      <c r="BF33" s="114">
        <v>3</v>
      </c>
      <c r="BG33" s="153">
        <v>-2</v>
      </c>
      <c r="BH33" s="155">
        <v>595</v>
      </c>
      <c r="BI33" s="156">
        <v>-125</v>
      </c>
      <c r="BJ33" s="115">
        <v>1.37</v>
      </c>
      <c r="BK33" s="157">
        <v>-9.9999999999997868E-3</v>
      </c>
      <c r="BL33" s="158">
        <v>1.27</v>
      </c>
      <c r="BM33" s="159">
        <v>0</v>
      </c>
      <c r="BN33" s="116">
        <v>107</v>
      </c>
      <c r="BO33" s="150">
        <v>-1.5</v>
      </c>
      <c r="BP33" s="160">
        <v>100.7</v>
      </c>
      <c r="BQ33" s="151">
        <v>0.9</v>
      </c>
      <c r="BR33" s="116">
        <v>126.5</v>
      </c>
      <c r="BS33" s="150">
        <v>16.3</v>
      </c>
      <c r="BT33" s="160">
        <v>103.7</v>
      </c>
      <c r="BU33" s="151">
        <v>-4.2</v>
      </c>
      <c r="BV33" s="114">
        <v>515662</v>
      </c>
      <c r="BW33" s="150">
        <v>4.8</v>
      </c>
      <c r="BX33" s="161">
        <v>42113</v>
      </c>
      <c r="BY33" s="154">
        <v>25.4</v>
      </c>
      <c r="BZ33" s="161">
        <v>58492</v>
      </c>
      <c r="CA33" s="154">
        <v>8.3000000000000007</v>
      </c>
      <c r="CB33" s="161">
        <v>350000</v>
      </c>
      <c r="CC33" s="154">
        <v>1.4</v>
      </c>
      <c r="CD33" s="117">
        <v>65057</v>
      </c>
      <c r="CE33" s="151">
        <v>9.6</v>
      </c>
      <c r="CF33" s="114">
        <v>21737</v>
      </c>
      <c r="CG33" s="151">
        <v>6.5</v>
      </c>
      <c r="CH33" s="114">
        <v>82862</v>
      </c>
      <c r="CI33" s="150">
        <v>-0.2</v>
      </c>
      <c r="CJ33" s="162">
        <v>140208</v>
      </c>
      <c r="CK33" s="163">
        <v>-11.2</v>
      </c>
      <c r="CL33" s="118">
        <v>59.1</v>
      </c>
      <c r="CM33" s="150">
        <v>6.5</v>
      </c>
      <c r="CN33" s="162">
        <v>6682</v>
      </c>
      <c r="CO33" s="150">
        <v>-3</v>
      </c>
      <c r="CP33" s="162">
        <v>11190</v>
      </c>
      <c r="CQ33" s="163">
        <v>-7</v>
      </c>
      <c r="CR33" s="118">
        <v>59.7</v>
      </c>
      <c r="CS33" s="163">
        <v>2.4000000000000057</v>
      </c>
      <c r="CT33" s="117">
        <v>10248</v>
      </c>
      <c r="CU33" s="150">
        <v>144.5</v>
      </c>
      <c r="CV33" s="162">
        <v>12616</v>
      </c>
      <c r="CW33" s="163">
        <v>147.69999999999999</v>
      </c>
      <c r="CX33" s="118">
        <v>81.2</v>
      </c>
      <c r="CY33" s="150">
        <v>-1.0999999999999943</v>
      </c>
      <c r="CZ33" s="162">
        <v>0</v>
      </c>
      <c r="DA33" s="150" t="s">
        <v>128</v>
      </c>
      <c r="DB33" s="162">
        <v>0</v>
      </c>
      <c r="DC33" s="163" t="s">
        <v>128</v>
      </c>
      <c r="DD33" s="118">
        <v>0</v>
      </c>
      <c r="DE33" s="163">
        <v>0</v>
      </c>
      <c r="DF33" s="117">
        <v>4926</v>
      </c>
      <c r="DG33" s="150">
        <v>166.4</v>
      </c>
      <c r="DH33" s="162">
        <v>7826</v>
      </c>
      <c r="DI33" s="163">
        <v>212.8</v>
      </c>
      <c r="DJ33" s="118">
        <v>62.9</v>
      </c>
      <c r="DK33" s="151">
        <v>-11.000000000000007</v>
      </c>
      <c r="DL33" s="114">
        <v>12981</v>
      </c>
      <c r="DM33" s="150">
        <v>-47.6</v>
      </c>
      <c r="DN33" s="155">
        <v>7332754</v>
      </c>
      <c r="DO33" s="151">
        <v>11.9</v>
      </c>
      <c r="DP33" s="114">
        <v>43374</v>
      </c>
      <c r="DQ33" s="150">
        <v>74.900000000000006</v>
      </c>
      <c r="DR33" s="155">
        <v>9099294.9670000002</v>
      </c>
      <c r="DS33" s="151">
        <v>-9.6999999999999993</v>
      </c>
      <c r="DT33" s="114">
        <v>923754</v>
      </c>
      <c r="DU33" s="153">
        <v>-519</v>
      </c>
      <c r="DV33" s="153">
        <v>-923</v>
      </c>
      <c r="DW33" s="153">
        <v>404</v>
      </c>
      <c r="DX33" s="162">
        <v>411630</v>
      </c>
      <c r="DY33" s="156">
        <v>184</v>
      </c>
      <c r="DZ33" s="222">
        <v>6.9</v>
      </c>
      <c r="EA33" s="164">
        <v>5.9</v>
      </c>
      <c r="EB33" s="119">
        <v>1</v>
      </c>
      <c r="EC33" s="222">
        <v>22.5</v>
      </c>
      <c r="ED33" s="164">
        <v>39.4</v>
      </c>
      <c r="EE33" s="119">
        <v>-16.899999999999999</v>
      </c>
      <c r="EF33" s="120"/>
    </row>
    <row r="34" spans="1:136" ht="15" customHeight="1" x14ac:dyDescent="0.2">
      <c r="A34" s="219" t="s">
        <v>97</v>
      </c>
      <c r="B34" s="124">
        <v>2</v>
      </c>
      <c r="C34" s="223">
        <v>102.1</v>
      </c>
      <c r="D34" s="164">
        <v>1.4</v>
      </c>
      <c r="E34" s="112">
        <v>100.6</v>
      </c>
      <c r="F34" s="145">
        <v>0.43</v>
      </c>
      <c r="G34" s="146">
        <v>100.3</v>
      </c>
      <c r="H34" s="147">
        <v>0.23</v>
      </c>
      <c r="I34" s="221">
        <v>14013</v>
      </c>
      <c r="J34" s="148">
        <v>5.5</v>
      </c>
      <c r="K34" s="148">
        <v>6</v>
      </c>
      <c r="L34" s="149">
        <v>1702098</v>
      </c>
      <c r="M34" s="150">
        <v>7.6</v>
      </c>
      <c r="N34" s="151">
        <v>7.2</v>
      </c>
      <c r="O34" s="221">
        <v>5959</v>
      </c>
      <c r="P34" s="150">
        <v>3.5</v>
      </c>
      <c r="Q34" s="149">
        <v>976758</v>
      </c>
      <c r="R34" s="151">
        <v>5.4</v>
      </c>
      <c r="S34" s="113">
        <v>2124</v>
      </c>
      <c r="T34" s="150">
        <v>-3</v>
      </c>
      <c r="U34" s="149">
        <v>342282</v>
      </c>
      <c r="V34" s="151">
        <v>-1.4</v>
      </c>
      <c r="W34" s="113">
        <v>4657</v>
      </c>
      <c r="X34" s="150">
        <v>10.6</v>
      </c>
      <c r="Y34" s="149">
        <v>681438</v>
      </c>
      <c r="Z34" s="151">
        <v>11.4</v>
      </c>
      <c r="AA34" s="113">
        <v>1971</v>
      </c>
      <c r="AB34" s="150">
        <v>4.0999999999999996</v>
      </c>
      <c r="AC34" s="149">
        <v>227823</v>
      </c>
      <c r="AD34" s="151">
        <v>1.3</v>
      </c>
      <c r="AE34" s="113">
        <v>2644</v>
      </c>
      <c r="AF34" s="150">
        <v>-22.2</v>
      </c>
      <c r="AG34" s="149">
        <v>298495</v>
      </c>
      <c r="AH34" s="151">
        <v>-16.2</v>
      </c>
      <c r="AI34" s="223">
        <v>105.1</v>
      </c>
      <c r="AJ34" s="154">
        <v>5.6</v>
      </c>
      <c r="AK34" s="122">
        <v>97.4</v>
      </c>
      <c r="AL34" s="151">
        <v>-0.6</v>
      </c>
      <c r="AM34" s="233">
        <v>5705</v>
      </c>
      <c r="AN34" s="154">
        <v>-45.9</v>
      </c>
      <c r="AO34" s="123">
        <v>84922</v>
      </c>
      <c r="AP34" s="151">
        <v>-3.9</v>
      </c>
      <c r="AQ34" s="233">
        <v>350</v>
      </c>
      <c r="AR34" s="154">
        <v>-14</v>
      </c>
      <c r="AS34" s="123">
        <v>59162</v>
      </c>
      <c r="AT34" s="151">
        <v>-8.1999999999999993</v>
      </c>
      <c r="AU34" s="233">
        <v>51998</v>
      </c>
      <c r="AV34" s="154">
        <v>-5.6</v>
      </c>
      <c r="AW34" s="123">
        <v>7778815</v>
      </c>
      <c r="AX34" s="151">
        <v>-13.7</v>
      </c>
      <c r="AY34" s="223">
        <v>106.1</v>
      </c>
      <c r="AZ34" s="154">
        <v>-0.1</v>
      </c>
      <c r="BA34" s="150">
        <v>3.3</v>
      </c>
      <c r="BB34" s="150">
        <v>105.7</v>
      </c>
      <c r="BC34" s="165">
        <v>106.9</v>
      </c>
      <c r="BD34" s="154">
        <v>0</v>
      </c>
      <c r="BE34" s="151">
        <v>2.8</v>
      </c>
      <c r="BF34" s="114">
        <v>4</v>
      </c>
      <c r="BG34" s="153">
        <v>-4</v>
      </c>
      <c r="BH34" s="155">
        <v>597</v>
      </c>
      <c r="BI34" s="156">
        <v>-971</v>
      </c>
      <c r="BJ34" s="115">
        <v>1.41</v>
      </c>
      <c r="BK34" s="157">
        <v>3.9999999999999813E-2</v>
      </c>
      <c r="BL34" s="158">
        <v>1.26</v>
      </c>
      <c r="BM34" s="159">
        <v>-1.0000000000000009E-2</v>
      </c>
      <c r="BN34" s="116">
        <v>106.3</v>
      </c>
      <c r="BO34" s="150">
        <v>-1.9</v>
      </c>
      <c r="BP34" s="160">
        <v>100.6</v>
      </c>
      <c r="BQ34" s="151">
        <v>1</v>
      </c>
      <c r="BR34" s="116">
        <v>123.5</v>
      </c>
      <c r="BS34" s="150">
        <v>10.5</v>
      </c>
      <c r="BT34" s="160">
        <v>108.3</v>
      </c>
      <c r="BU34" s="151">
        <v>-2.5</v>
      </c>
      <c r="BV34" s="114">
        <v>251543</v>
      </c>
      <c r="BW34" s="150">
        <v>35.4</v>
      </c>
      <c r="BX34" s="161">
        <v>50133</v>
      </c>
      <c r="BY34" s="154">
        <v>8.9</v>
      </c>
      <c r="BZ34" s="161">
        <v>52102</v>
      </c>
      <c r="CA34" s="154">
        <v>17.3</v>
      </c>
      <c r="CB34" s="161">
        <v>86000</v>
      </c>
      <c r="CC34" s="154">
        <v>126.3</v>
      </c>
      <c r="CD34" s="117">
        <v>63308</v>
      </c>
      <c r="CE34" s="151">
        <v>10.4</v>
      </c>
      <c r="CF34" s="114">
        <v>21863</v>
      </c>
      <c r="CG34" s="151">
        <v>5.0999999999999996</v>
      </c>
      <c r="CH34" s="114">
        <v>93360</v>
      </c>
      <c r="CI34" s="150">
        <v>8.8000000000000007</v>
      </c>
      <c r="CJ34" s="162">
        <v>150370</v>
      </c>
      <c r="CK34" s="163">
        <v>5.9</v>
      </c>
      <c r="CL34" s="118">
        <v>62.1</v>
      </c>
      <c r="CM34" s="150">
        <v>1.7000000000000028</v>
      </c>
      <c r="CN34" s="162">
        <v>8964</v>
      </c>
      <c r="CO34" s="150">
        <v>26.5</v>
      </c>
      <c r="CP34" s="162">
        <v>15584</v>
      </c>
      <c r="CQ34" s="163">
        <v>51.2</v>
      </c>
      <c r="CR34" s="118">
        <v>57.5</v>
      </c>
      <c r="CS34" s="163">
        <v>-11.299999999999997</v>
      </c>
      <c r="CT34" s="117">
        <v>10715</v>
      </c>
      <c r="CU34" s="150">
        <v>129.80000000000001</v>
      </c>
      <c r="CV34" s="162">
        <v>11990</v>
      </c>
      <c r="CW34" s="163">
        <v>146.9</v>
      </c>
      <c r="CX34" s="118">
        <v>89.4</v>
      </c>
      <c r="CY34" s="150">
        <v>-6.5999999999999943</v>
      </c>
      <c r="CZ34" s="162">
        <v>0</v>
      </c>
      <c r="DA34" s="150" t="s">
        <v>128</v>
      </c>
      <c r="DB34" s="162">
        <v>0</v>
      </c>
      <c r="DC34" s="163" t="s">
        <v>128</v>
      </c>
      <c r="DD34" s="118">
        <v>0</v>
      </c>
      <c r="DE34" s="163">
        <v>0</v>
      </c>
      <c r="DF34" s="117">
        <v>7504</v>
      </c>
      <c r="DG34" s="150">
        <v>120.6</v>
      </c>
      <c r="DH34" s="162">
        <v>10082</v>
      </c>
      <c r="DI34" s="163">
        <v>76</v>
      </c>
      <c r="DJ34" s="118">
        <v>74.400000000000006</v>
      </c>
      <c r="DK34" s="151">
        <v>15.000000000000007</v>
      </c>
      <c r="DL34" s="114">
        <v>14167.819</v>
      </c>
      <c r="DM34" s="150">
        <v>25.6</v>
      </c>
      <c r="DN34" s="155">
        <v>8249204.1310000001</v>
      </c>
      <c r="DO34" s="151">
        <v>7.8</v>
      </c>
      <c r="DP34" s="114">
        <v>21037.705000000002</v>
      </c>
      <c r="DQ34" s="150">
        <v>4.8</v>
      </c>
      <c r="DR34" s="155">
        <v>8632181.5449999999</v>
      </c>
      <c r="DS34" s="151">
        <v>0.6</v>
      </c>
      <c r="DT34" s="114">
        <v>923235</v>
      </c>
      <c r="DU34" s="153">
        <v>-752</v>
      </c>
      <c r="DV34" s="153">
        <v>-766</v>
      </c>
      <c r="DW34" s="153">
        <v>14</v>
      </c>
      <c r="DX34" s="162">
        <v>411814</v>
      </c>
      <c r="DY34" s="156">
        <v>0</v>
      </c>
      <c r="DZ34" s="222">
        <v>7.6</v>
      </c>
      <c r="EA34" s="164">
        <v>6.3</v>
      </c>
      <c r="EB34" s="119">
        <v>1.2999999999999998</v>
      </c>
      <c r="EC34" s="222">
        <v>119.5</v>
      </c>
      <c r="ED34" s="164">
        <v>45.8</v>
      </c>
      <c r="EE34" s="119">
        <v>73.7</v>
      </c>
      <c r="EF34" s="120"/>
    </row>
    <row r="35" spans="1:136" ht="15" customHeight="1" x14ac:dyDescent="0.2">
      <c r="A35" s="219" t="s">
        <v>97</v>
      </c>
      <c r="B35" s="124">
        <v>3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15287</v>
      </c>
      <c r="J35" s="166">
        <v>3</v>
      </c>
      <c r="K35" s="166">
        <v>3.3</v>
      </c>
      <c r="L35" s="167">
        <v>1887624</v>
      </c>
      <c r="M35" s="168">
        <v>6.8</v>
      </c>
      <c r="N35" s="169">
        <v>6.4</v>
      </c>
      <c r="O35" s="225">
        <v>6500</v>
      </c>
      <c r="P35" s="168">
        <v>-1.3</v>
      </c>
      <c r="Q35" s="167">
        <v>1060326</v>
      </c>
      <c r="R35" s="169">
        <v>0.4</v>
      </c>
      <c r="S35" s="125">
        <v>2801</v>
      </c>
      <c r="T35" s="168">
        <v>3.6</v>
      </c>
      <c r="U35" s="167">
        <v>456263</v>
      </c>
      <c r="V35" s="169">
        <v>6.3</v>
      </c>
      <c r="W35" s="125">
        <v>5346</v>
      </c>
      <c r="X35" s="168">
        <v>9.9</v>
      </c>
      <c r="Y35" s="167">
        <v>730246</v>
      </c>
      <c r="Z35" s="169">
        <v>8.6999999999999993</v>
      </c>
      <c r="AA35" s="125">
        <v>2273</v>
      </c>
      <c r="AB35" s="168">
        <v>-0.7</v>
      </c>
      <c r="AC35" s="167">
        <v>274708</v>
      </c>
      <c r="AD35" s="169">
        <v>2.5</v>
      </c>
      <c r="AE35" s="125">
        <v>3270</v>
      </c>
      <c r="AF35" s="168">
        <v>-20</v>
      </c>
      <c r="AG35" s="167">
        <v>384161</v>
      </c>
      <c r="AH35" s="169">
        <v>-19.600000000000001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7277</v>
      </c>
      <c r="AN35" s="154">
        <v>-9.1999999999999993</v>
      </c>
      <c r="AO35" s="123">
        <v>92199</v>
      </c>
      <c r="AP35" s="151">
        <v>-4.3</v>
      </c>
      <c r="AQ35" s="233">
        <v>399</v>
      </c>
      <c r="AR35" s="154">
        <v>-2.2000000000000002</v>
      </c>
      <c r="AS35" s="123">
        <v>64265</v>
      </c>
      <c r="AT35" s="151">
        <v>-12.8</v>
      </c>
      <c r="AU35" s="233">
        <v>60309</v>
      </c>
      <c r="AV35" s="154">
        <v>20.7</v>
      </c>
      <c r="AW35" s="123">
        <v>8255834</v>
      </c>
      <c r="AX35" s="151">
        <v>-4</v>
      </c>
      <c r="AY35" s="223">
        <v>106.2</v>
      </c>
      <c r="AZ35" s="154">
        <v>0.1</v>
      </c>
      <c r="BA35" s="150">
        <v>3</v>
      </c>
      <c r="BB35" s="150">
        <v>105.8</v>
      </c>
      <c r="BC35" s="165">
        <v>107.2</v>
      </c>
      <c r="BD35" s="154">
        <v>0.3</v>
      </c>
      <c r="BE35" s="151">
        <v>2.7</v>
      </c>
      <c r="BF35" s="126">
        <v>7</v>
      </c>
      <c r="BG35" s="170">
        <v>3</v>
      </c>
      <c r="BH35" s="171">
        <v>497</v>
      </c>
      <c r="BI35" s="172">
        <v>-76</v>
      </c>
      <c r="BJ35" s="127">
        <v>1.41</v>
      </c>
      <c r="BK35" s="173">
        <v>0</v>
      </c>
      <c r="BL35" s="174">
        <v>1.28</v>
      </c>
      <c r="BM35" s="175">
        <v>2.0000000000000018E-2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329414</v>
      </c>
      <c r="BW35" s="168">
        <v>-2.2999999999999998</v>
      </c>
      <c r="BX35" s="177">
        <v>71353</v>
      </c>
      <c r="BY35" s="178">
        <v>-11.4</v>
      </c>
      <c r="BZ35" s="177">
        <v>58253</v>
      </c>
      <c r="CA35" s="178">
        <v>4.0999999999999996</v>
      </c>
      <c r="CB35" s="177">
        <v>115000</v>
      </c>
      <c r="CC35" s="178">
        <v>-2.5</v>
      </c>
      <c r="CD35" s="129">
        <v>84808</v>
      </c>
      <c r="CE35" s="169">
        <v>2.4</v>
      </c>
      <c r="CF35" s="126">
        <v>23712</v>
      </c>
      <c r="CG35" s="169">
        <v>-0.3</v>
      </c>
      <c r="CH35" s="126">
        <v>107378</v>
      </c>
      <c r="CI35" s="168">
        <v>1.2</v>
      </c>
      <c r="CJ35" s="179">
        <v>149970</v>
      </c>
      <c r="CK35" s="180">
        <v>-5</v>
      </c>
      <c r="CL35" s="130">
        <v>71.599999999999994</v>
      </c>
      <c r="CM35" s="168">
        <v>4.3999999999999915</v>
      </c>
      <c r="CN35" s="179">
        <v>11182</v>
      </c>
      <c r="CO35" s="168">
        <v>17.8</v>
      </c>
      <c r="CP35" s="179">
        <v>16731</v>
      </c>
      <c r="CQ35" s="180">
        <v>41.4</v>
      </c>
      <c r="CR35" s="130">
        <v>66.8</v>
      </c>
      <c r="CS35" s="180">
        <v>-13.5</v>
      </c>
      <c r="CT35" s="129">
        <v>12020</v>
      </c>
      <c r="CU35" s="168">
        <v>101.5</v>
      </c>
      <c r="CV35" s="179">
        <v>13078</v>
      </c>
      <c r="CW35" s="180">
        <v>92.4</v>
      </c>
      <c r="CX35" s="130">
        <v>91.9</v>
      </c>
      <c r="CY35" s="168">
        <v>4.1000000000000085</v>
      </c>
      <c r="CZ35" s="179">
        <v>0</v>
      </c>
      <c r="DA35" s="168" t="s">
        <v>128</v>
      </c>
      <c r="DB35" s="179">
        <v>0</v>
      </c>
      <c r="DC35" s="180" t="s">
        <v>128</v>
      </c>
      <c r="DD35" s="130">
        <v>0</v>
      </c>
      <c r="DE35" s="180">
        <v>0</v>
      </c>
      <c r="DF35" s="129">
        <v>9001</v>
      </c>
      <c r="DG35" s="168">
        <v>96.1</v>
      </c>
      <c r="DH35" s="179">
        <v>10719</v>
      </c>
      <c r="DI35" s="180">
        <v>57.7</v>
      </c>
      <c r="DJ35" s="130">
        <v>84</v>
      </c>
      <c r="DK35" s="169">
        <v>16.5</v>
      </c>
      <c r="DL35" s="126">
        <v>34662.597000000002</v>
      </c>
      <c r="DM35" s="168">
        <v>58.6</v>
      </c>
      <c r="DN35" s="171">
        <v>9469324.8450000007</v>
      </c>
      <c r="DO35" s="169">
        <v>7.3</v>
      </c>
      <c r="DP35" s="126">
        <v>23687.600999999999</v>
      </c>
      <c r="DQ35" s="168">
        <v>-8</v>
      </c>
      <c r="DR35" s="171">
        <v>9082314.8650000002</v>
      </c>
      <c r="DS35" s="169">
        <v>-5.0999999999999996</v>
      </c>
      <c r="DT35" s="126">
        <v>922483</v>
      </c>
      <c r="DU35" s="170">
        <v>-2971</v>
      </c>
      <c r="DV35" s="170">
        <v>-837</v>
      </c>
      <c r="DW35" s="170">
        <v>-2134</v>
      </c>
      <c r="DX35" s="179">
        <v>411903</v>
      </c>
      <c r="DY35" s="172">
        <v>89</v>
      </c>
      <c r="DZ35" s="222">
        <v>9.9</v>
      </c>
      <c r="EA35" s="164">
        <v>9.4</v>
      </c>
      <c r="EB35" s="119">
        <v>0.5</v>
      </c>
      <c r="EC35" s="222">
        <v>125.5</v>
      </c>
      <c r="ED35" s="164">
        <v>81.400000000000006</v>
      </c>
      <c r="EE35" s="119">
        <v>44.099999999999994</v>
      </c>
      <c r="EF35" s="120"/>
    </row>
    <row r="36" spans="1:136" ht="15" customHeight="1" x14ac:dyDescent="0.2">
      <c r="A36" s="211" t="s">
        <v>97</v>
      </c>
      <c r="B36" s="131">
        <v>4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2</v>
      </c>
      <c r="BG36" s="170">
        <v>-6</v>
      </c>
      <c r="BH36" s="171">
        <v>87</v>
      </c>
      <c r="BI36" s="172">
        <v>-2679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23286</v>
      </c>
      <c r="CG36" s="169">
        <v>3.7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919512</v>
      </c>
      <c r="DU36" s="170" t="s">
        <v>97</v>
      </c>
      <c r="DV36" s="170" t="s">
        <v>97</v>
      </c>
      <c r="DW36" s="170" t="s">
        <v>97</v>
      </c>
      <c r="DX36" s="179">
        <v>412261</v>
      </c>
      <c r="DY36" s="172">
        <v>358</v>
      </c>
      <c r="DZ36" s="222">
        <v>17.3</v>
      </c>
      <c r="EA36" s="164">
        <v>14.7</v>
      </c>
      <c r="EB36" s="119">
        <v>2.6000000000000014</v>
      </c>
      <c r="EC36" s="222">
        <v>107.5</v>
      </c>
      <c r="ED36" s="164">
        <v>74.599999999999994</v>
      </c>
      <c r="EE36" s="119">
        <v>32.900000000000006</v>
      </c>
      <c r="EF36" s="120"/>
    </row>
    <row r="37" spans="1:136" ht="12" customHeight="1" x14ac:dyDescent="0.2">
      <c r="A37" s="378" t="s">
        <v>98</v>
      </c>
      <c r="B37" s="379"/>
      <c r="C37" s="378" t="s">
        <v>99</v>
      </c>
      <c r="D37" s="382"/>
      <c r="E37" s="382"/>
      <c r="F37" s="382"/>
      <c r="G37" s="382"/>
      <c r="H37" s="379"/>
      <c r="I37" s="358" t="s">
        <v>100</v>
      </c>
      <c r="J37" s="359"/>
      <c r="K37" s="359"/>
      <c r="L37" s="359"/>
      <c r="M37" s="359"/>
      <c r="N37" s="360"/>
      <c r="O37" s="358" t="s">
        <v>101</v>
      </c>
      <c r="P37" s="359"/>
      <c r="Q37" s="359"/>
      <c r="R37" s="360"/>
      <c r="S37" s="358" t="s">
        <v>101</v>
      </c>
      <c r="T37" s="359"/>
      <c r="U37" s="359"/>
      <c r="V37" s="360"/>
      <c r="W37" s="358" t="s">
        <v>101</v>
      </c>
      <c r="X37" s="359"/>
      <c r="Y37" s="359"/>
      <c r="Z37" s="360"/>
      <c r="AA37" s="358" t="s">
        <v>101</v>
      </c>
      <c r="AB37" s="359"/>
      <c r="AC37" s="359"/>
      <c r="AD37" s="360"/>
      <c r="AE37" s="364" t="s">
        <v>102</v>
      </c>
      <c r="AF37" s="365"/>
      <c r="AG37" s="368" t="s">
        <v>103</v>
      </c>
      <c r="AH37" s="369"/>
      <c r="AI37" s="370" t="s">
        <v>104</v>
      </c>
      <c r="AJ37" s="371"/>
      <c r="AK37" s="374" t="s">
        <v>105</v>
      </c>
      <c r="AL37" s="375"/>
      <c r="AM37" s="370" t="s">
        <v>106</v>
      </c>
      <c r="AN37" s="371"/>
      <c r="AO37" s="371"/>
      <c r="AP37" s="375"/>
      <c r="AQ37" s="370" t="s">
        <v>107</v>
      </c>
      <c r="AR37" s="371"/>
      <c r="AS37" s="371"/>
      <c r="AT37" s="375"/>
      <c r="AU37" s="370" t="s">
        <v>107</v>
      </c>
      <c r="AV37" s="371"/>
      <c r="AW37" s="371"/>
      <c r="AX37" s="375"/>
      <c r="AY37" s="395" t="s">
        <v>108</v>
      </c>
      <c r="AZ37" s="396"/>
      <c r="BA37" s="396"/>
      <c r="BB37" s="397"/>
      <c r="BC37" s="401" t="s">
        <v>109</v>
      </c>
      <c r="BD37" s="396"/>
      <c r="BE37" s="402"/>
      <c r="BF37" s="358" t="s">
        <v>110</v>
      </c>
      <c r="BG37" s="359"/>
      <c r="BH37" s="359"/>
      <c r="BI37" s="360"/>
      <c r="BJ37" s="358" t="s">
        <v>111</v>
      </c>
      <c r="BK37" s="359"/>
      <c r="BL37" s="359"/>
      <c r="BM37" s="360"/>
      <c r="BN37" s="384" t="s">
        <v>99</v>
      </c>
      <c r="BO37" s="385"/>
      <c r="BP37" s="388" t="s">
        <v>112</v>
      </c>
      <c r="BQ37" s="389"/>
      <c r="BR37" s="384" t="s">
        <v>99</v>
      </c>
      <c r="BS37" s="385"/>
      <c r="BT37" s="388" t="s">
        <v>112</v>
      </c>
      <c r="BU37" s="389"/>
      <c r="BV37" s="384" t="s">
        <v>113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114</v>
      </c>
      <c r="CG37" s="389"/>
      <c r="CH37" s="384" t="s">
        <v>115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116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117</v>
      </c>
      <c r="DM37" s="385"/>
      <c r="DN37" s="385"/>
      <c r="DO37" s="389"/>
      <c r="DP37" s="384" t="s">
        <v>117</v>
      </c>
      <c r="DQ37" s="385"/>
      <c r="DR37" s="385"/>
      <c r="DS37" s="389"/>
      <c r="DT37" s="424" t="s">
        <v>118</v>
      </c>
      <c r="DU37" s="425"/>
      <c r="DV37" s="425"/>
      <c r="DW37" s="425"/>
      <c r="DX37" s="425"/>
      <c r="DY37" s="426"/>
      <c r="DZ37" s="370" t="s">
        <v>119</v>
      </c>
      <c r="EA37" s="371"/>
      <c r="EB37" s="375"/>
      <c r="EC37" s="370" t="s">
        <v>119</v>
      </c>
      <c r="ED37" s="371"/>
      <c r="EE37" s="375"/>
      <c r="EF37" s="137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120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3">
      <c r="A39" s="422" t="s">
        <v>121</v>
      </c>
      <c r="B39" s="423"/>
      <c r="C39" s="405"/>
      <c r="D39" s="406"/>
      <c r="E39" s="406"/>
      <c r="F39" s="406"/>
      <c r="G39" s="406"/>
      <c r="H39" s="407"/>
      <c r="I39" s="414" t="s">
        <v>122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123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127</v>
      </c>
      <c r="BO39" s="444"/>
      <c r="BP39" s="444"/>
      <c r="BQ39" s="445"/>
      <c r="BR39" s="443" t="s">
        <v>127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132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45"/>
      <c r="EA39" s="138"/>
      <c r="EB39" s="139"/>
      <c r="EC39" s="436"/>
      <c r="ED39" s="437"/>
      <c r="EE39" s="438"/>
      <c r="EF39" s="140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2024-05-16T02:22:26Z</dcterms:modified>
</cp:coreProperties>
</file>