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64" documentId="8_{7D6551F9-85B8-4ABB-ABFE-10D0C7B417CA}" xr6:coauthVersionLast="47" xr6:coauthVersionMax="47" xr10:uidLastSave="{E26E3C66-9C58-49CF-B8AD-5CEF16CA810A}"/>
  <workbookProtection workbookAlgorithmName="SHA-512" workbookHashValue="IyKhaI03qC8Om7gKtaPneQf9Fj98I7XwldcZu2ZSI4/Rwm0ubRwVx0uZYB8h17CcWzAYpRTIw28gabfOO1TcVQ==" workbookSaltValue="QSi9lb06m8RSNJ59vKqAgg==" workbookSpinCount="100000" lockStructure="1"/>
  <bookViews>
    <workbookView xWindow="-28920" yWindow="-120" windowWidth="29040" windowHeight="1584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<sst xmlns="http://schemas.openxmlformats.org/spreadsheetml/2006/main" count="6885" uniqueCount="3215">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</sst>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3087</v>
      </c>
      <c r="B83" s="238"/>
      <c r="C83" s="238"/>
      <c r="D83" s="238"/>
      <c r="E83" s="238"/>
      <c r="F83" s="238"/>
      <c r="G83" s="238"/>
      <c r="H83" s="238"/>
      <c r="I83" s="238"/>
      <c r="J83" s="238"/>
      <c r="K83" s="238"/>
      <c r="L83" s="238"/>
      <c r="M83" s="238"/>
      <c r="N83" s="238"/>
      <c r="O83" s="238"/>
      <c r="P83" s="238"/>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43" t="str">
        <f>IF(M7="","",M7)</f>
        <v/>
      </c>
      <c r="N87" s="194" t="str">
        <f>IF(N7="","",N7)</f>
        <v/>
      </c>
      <c r="O87" s="195"/>
      <c r="P87" s="196"/>
      <c r="Q87" s="34"/>
      <c r="R87" s="34"/>
    </row>
    <row r="88" spans="1:19" ht="13.9" customHeight="1" x14ac:dyDescent="0.4">
      <c r="K88" s="54" t="s">
        <v>191</v>
      </c>
      <c r="L88" s="55"/>
      <c r="M88" s="143" t="str">
        <f>IF(M8="","",M8)</f>
        <v/>
      </c>
      <c r="N88" s="194" t="str">
        <f>IF(N8="","",N8)</f>
        <v/>
      </c>
      <c r="O88" s="195"/>
      <c r="P88" s="196"/>
      <c r="Q88" s="34"/>
      <c r="R88" s="34"/>
    </row>
    <row r="89" spans="1:19" ht="6" customHeight="1" x14ac:dyDescent="0.4">
      <c r="Q89" s="23"/>
      <c r="R89" s="23"/>
    </row>
    <row r="90" spans="1:19" ht="13.9" customHeight="1" x14ac:dyDescent="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7" t="s">
        <v>3135</v>
      </c>
      <c r="B96" s="178"/>
      <c r="C96" s="178"/>
      <c r="D96" s="178"/>
      <c r="E96" s="209"/>
      <c r="F96" s="158"/>
      <c r="G96" s="154"/>
      <c r="P96" s="28" t="s">
        <v>232</v>
      </c>
      <c r="Q96" s="23"/>
      <c r="R96" s="23"/>
    </row>
    <row r="97" spans="1:16" ht="13.9" customHeight="1" thickBot="1" x14ac:dyDescent="0.45">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4">
      <c r="A110" s="99" t="s">
        <v>209</v>
      </c>
      <c r="B110" s="170" t="s">
        <v>66</v>
      </c>
      <c r="C110" s="171"/>
      <c r="D110" s="171"/>
      <c r="E110" s="17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43"/>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4">
      <c r="A114" s="99" t="s">
        <v>218</v>
      </c>
      <c r="B114" s="172"/>
      <c r="C114" s="170" t="s">
        <v>63</v>
      </c>
      <c r="D114" s="171"/>
      <c r="E114" s="171"/>
      <c r="F114" s="149">
        <f>SUM(F115:F118)</f>
        <v>0</v>
      </c>
      <c r="G114" s="147">
        <f t="shared" ref="G114:K114" si="11">SUM(G115:G118)</f>
        <v>0</v>
      </c>
      <c r="H114" s="147">
        <f t="shared" si="11"/>
        <v>0</v>
      </c>
      <c r="I114" s="156">
        <f t="shared" si="11"/>
        <v>0</v>
      </c>
      <c r="J114" s="149">
        <f t="shared" si="11"/>
        <v>0</v>
      </c>
      <c r="K114" s="148">
        <f t="shared" si="11"/>
        <v>0</v>
      </c>
      <c r="L114" s="243"/>
      <c r="M114" s="149">
        <f t="shared" ref="M114:P114" si="12">SUM(M115:M118)</f>
        <v>0</v>
      </c>
      <c r="N114" s="147">
        <f t="shared" si="12"/>
        <v>0</v>
      </c>
      <c r="O114" s="147">
        <f t="shared" si="12"/>
        <v>0</v>
      </c>
      <c r="P114" s="148">
        <f t="shared" si="12"/>
        <v>0</v>
      </c>
    </row>
    <row r="115" spans="1:16" ht="21" customHeight="1" x14ac:dyDescent="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4">
      <c r="A121" s="99" t="s">
        <v>224</v>
      </c>
      <c r="B121" s="172"/>
      <c r="C121" s="170" t="s">
        <v>67</v>
      </c>
      <c r="D121" s="174"/>
      <c r="E121" s="174"/>
      <c r="F121" s="149">
        <f>SUM(F122:F124)</f>
        <v>0</v>
      </c>
      <c r="G121" s="147">
        <f t="shared" ref="G121:K121" si="13">SUM(G122:G124)</f>
        <v>0</v>
      </c>
      <c r="H121" s="147">
        <f t="shared" si="13"/>
        <v>0</v>
      </c>
      <c r="I121" s="156">
        <f t="shared" si="13"/>
        <v>0</v>
      </c>
      <c r="J121" s="149">
        <f t="shared" si="13"/>
        <v>0</v>
      </c>
      <c r="K121" s="148">
        <f t="shared" si="13"/>
        <v>0</v>
      </c>
      <c r="L121" s="243"/>
      <c r="M121" s="149">
        <f t="shared" ref="M121:P121" si="14">SUM(M122:M124)</f>
        <v>0</v>
      </c>
      <c r="N121" s="147">
        <f t="shared" si="14"/>
        <v>0</v>
      </c>
      <c r="O121" s="147">
        <f t="shared" si="14"/>
        <v>0</v>
      </c>
      <c r="P121" s="148">
        <f t="shared" si="14"/>
        <v>0</v>
      </c>
    </row>
    <row r="122" spans="1:16" ht="21" customHeight="1" x14ac:dyDescent="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4">
      <c r="A129" s="99" t="s">
        <v>230</v>
      </c>
      <c r="B129" s="172"/>
      <c r="C129" s="170" t="s">
        <v>2772</v>
      </c>
      <c r="D129" s="176"/>
      <c r="E129" s="176"/>
      <c r="F129" s="149">
        <f>SUM(F130:F132)</f>
        <v>0</v>
      </c>
      <c r="G129" s="147">
        <f t="shared" ref="G129:K129" si="15">SUM(G130:G132)</f>
        <v>0</v>
      </c>
      <c r="H129" s="147">
        <f t="shared" si="15"/>
        <v>0</v>
      </c>
      <c r="I129" s="156">
        <f t="shared" si="15"/>
        <v>0</v>
      </c>
      <c r="J129" s="149">
        <f t="shared" si="15"/>
        <v>0</v>
      </c>
      <c r="K129" s="148">
        <f t="shared" si="15"/>
        <v>0</v>
      </c>
      <c r="L129" s="243"/>
      <c r="M129" s="149">
        <f t="shared" ref="M129:P129" si="16">SUM(M130:M132)</f>
        <v>0</v>
      </c>
      <c r="N129" s="147">
        <f t="shared" si="16"/>
        <v>0</v>
      </c>
      <c r="O129" s="147">
        <f t="shared" si="16"/>
        <v>0</v>
      </c>
      <c r="P129" s="148">
        <f t="shared" si="16"/>
        <v>0</v>
      </c>
    </row>
    <row r="130" spans="1:16" ht="21" customHeight="1" x14ac:dyDescent="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45">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5" t="s">
        <v>290</v>
      </c>
      <c r="C2" s="246"/>
      <c r="D2" s="64" t="s">
        <v>291</v>
      </c>
      <c r="E2" s="122"/>
    </row>
    <row r="3" spans="2:5" ht="19.5" customHeight="1" x14ac:dyDescent="0.4">
      <c r="B3" s="253" t="s">
        <v>18</v>
      </c>
      <c r="C3" s="25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3" t="s">
        <v>23</v>
      </c>
      <c r="C16" s="253"/>
      <c r="D16" s="65" t="s">
        <v>293</v>
      </c>
      <c r="E16" s="122"/>
    </row>
    <row r="17" spans="2:5" ht="19.5" customHeight="1" x14ac:dyDescent="0.4">
      <c r="B17" s="256" t="s">
        <v>299</v>
      </c>
      <c r="C17" s="25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6" t="s">
        <v>300</v>
      </c>
      <c r="C22" s="25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6" t="s">
        <v>301</v>
      </c>
      <c r="C29" s="257"/>
      <c r="D29" s="9" t="s">
        <v>296</v>
      </c>
      <c r="E29" s="122"/>
    </row>
    <row r="30" spans="2:5" ht="19.5" customHeight="1" x14ac:dyDescent="0.4">
      <c r="B30" s="2"/>
      <c r="C30" s="36" t="s">
        <v>39</v>
      </c>
      <c r="D30" s="9" t="s">
        <v>3</v>
      </c>
      <c r="E30" s="122"/>
    </row>
    <row r="31" spans="2:5" ht="19.5" customHeight="1" x14ac:dyDescent="0.4">
      <c r="B31" s="251" t="s">
        <v>302</v>
      </c>
      <c r="C31" s="252"/>
      <c r="D31" s="9" t="s">
        <v>4</v>
      </c>
      <c r="E31" s="122"/>
    </row>
    <row r="32" spans="2:5" ht="30" customHeight="1" x14ac:dyDescent="0.4">
      <c r="B32" s="251" t="s">
        <v>303</v>
      </c>
      <c r="C32" s="252"/>
      <c r="D32" s="9" t="s">
        <v>5</v>
      </c>
      <c r="E32" s="122"/>
    </row>
    <row r="33" spans="1:5" ht="129.75" customHeight="1" x14ac:dyDescent="0.4">
      <c r="B33" s="249" t="s">
        <v>307</v>
      </c>
      <c r="C33" s="250"/>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56" t="s">
        <v>26</v>
      </c>
      <c r="C38" s="254"/>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3" t="s">
        <v>30</v>
      </c>
      <c r="C42" s="253"/>
      <c r="D42" s="9" t="s">
        <v>71</v>
      </c>
      <c r="E42" s="122"/>
    </row>
    <row r="43" spans="1:5" ht="19.5" customHeight="1" x14ac:dyDescent="0.4">
      <c r="B43" s="251" t="s">
        <v>304</v>
      </c>
      <c r="C43" s="252"/>
      <c r="D43" s="9" t="s">
        <v>9</v>
      </c>
      <c r="E43" s="122"/>
    </row>
    <row r="44" spans="1:5" ht="19.5" customHeight="1" x14ac:dyDescent="0.4">
      <c r="B44" s="253" t="s">
        <v>287</v>
      </c>
      <c r="C44" s="253"/>
      <c r="D44" s="10" t="s">
        <v>287</v>
      </c>
      <c r="E44" s="122"/>
    </row>
    <row r="45" spans="1:5" ht="19.5" customHeight="1" x14ac:dyDescent="0.4">
      <c r="B45" s="255" t="s">
        <v>31</v>
      </c>
      <c r="C45" s="25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4" t="s">
        <v>32</v>
      </c>
      <c r="C48" s="248"/>
      <c r="D48" s="20" t="s">
        <v>305</v>
      </c>
      <c r="E48" s="122"/>
    </row>
    <row r="49" spans="1:5" ht="30" customHeight="1" x14ac:dyDescent="0.4">
      <c r="A49" s="5"/>
      <c r="B49" s="247" t="s">
        <v>288</v>
      </c>
      <c r="C49" s="254"/>
      <c r="D49" s="9" t="s">
        <v>3086</v>
      </c>
      <c r="E49" s="122"/>
    </row>
    <row r="50" spans="1:5" ht="30" customHeight="1" collapsed="1" x14ac:dyDescent="0.4">
      <c r="A50" s="5"/>
      <c r="B50" s="247" t="s">
        <v>99</v>
      </c>
      <c r="C50" s="248"/>
      <c r="D50" s="20" t="s">
        <v>402</v>
      </c>
      <c r="E50" s="122"/>
    </row>
    <row r="51" spans="1:5" ht="30" customHeight="1" collapsed="1" x14ac:dyDescent="0.4">
      <c r="A51" s="5"/>
      <c r="B51" s="247" t="s">
        <v>306</v>
      </c>
      <c r="C51" s="248"/>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5" t="s">
        <v>54</v>
      </c>
      <c r="C2" s="260"/>
      <c r="D2" s="246"/>
      <c r="E2" s="21" t="s">
        <v>291</v>
      </c>
      <c r="G2" s="6" t="s">
        <v>330</v>
      </c>
      <c r="H2" s="6" t="s">
        <v>353</v>
      </c>
      <c r="I2" s="6" t="s">
        <v>361</v>
      </c>
      <c r="J2" s="6" t="s">
        <v>398</v>
      </c>
    </row>
    <row r="3" spans="2:10" ht="39.75" customHeight="1" x14ac:dyDescent="0.4">
      <c r="B3" s="253" t="s">
        <v>308</v>
      </c>
      <c r="C3" s="253"/>
      <c r="D3" s="253"/>
      <c r="E3" s="40" t="s">
        <v>3128</v>
      </c>
      <c r="G3" s="39" t="s">
        <v>329</v>
      </c>
    </row>
    <row r="4" spans="2:10" ht="54" customHeight="1" x14ac:dyDescent="0.4">
      <c r="B4" s="247" t="s">
        <v>309</v>
      </c>
      <c r="C4" s="254"/>
      <c r="D4" s="248"/>
      <c r="E4" s="40" t="s">
        <v>3129</v>
      </c>
      <c r="G4" s="6" t="s">
        <v>331</v>
      </c>
    </row>
    <row r="5" spans="2:10" ht="39.75" customHeight="1" x14ac:dyDescent="0.4">
      <c r="B5" s="247" t="s">
        <v>310</v>
      </c>
      <c r="C5" s="254"/>
      <c r="D5" s="248"/>
      <c r="E5" s="40" t="s">
        <v>333</v>
      </c>
      <c r="G5" s="6" t="s">
        <v>332</v>
      </c>
    </row>
    <row r="6" spans="2:10" ht="39.75" customHeight="1" x14ac:dyDescent="0.4">
      <c r="B6" s="256" t="s">
        <v>311</v>
      </c>
      <c r="C6" s="259"/>
      <c r="D6" s="257"/>
      <c r="E6" s="40" t="s">
        <v>354</v>
      </c>
    </row>
    <row r="7" spans="2:10" ht="39.75" customHeight="1" x14ac:dyDescent="0.4">
      <c r="B7" s="3"/>
      <c r="C7" s="247" t="s">
        <v>312</v>
      </c>
      <c r="D7" s="248"/>
      <c r="E7" s="40" t="s">
        <v>338</v>
      </c>
      <c r="G7" s="6" t="s">
        <v>334</v>
      </c>
    </row>
    <row r="8" spans="2:10" ht="39.75" customHeight="1" x14ac:dyDescent="0.4">
      <c r="B8" s="3"/>
      <c r="C8" s="247" t="s">
        <v>53</v>
      </c>
      <c r="D8" s="248"/>
      <c r="E8" s="40" t="s">
        <v>335</v>
      </c>
      <c r="G8" s="6" t="s">
        <v>335</v>
      </c>
    </row>
    <row r="9" spans="2:10" ht="39.75" customHeight="1" x14ac:dyDescent="0.4">
      <c r="B9" s="3"/>
      <c r="C9" s="247" t="s">
        <v>51</v>
      </c>
      <c r="D9" s="248"/>
      <c r="E9" s="40" t="s">
        <v>336</v>
      </c>
      <c r="G9" s="6" t="s">
        <v>336</v>
      </c>
    </row>
    <row r="10" spans="2:10" ht="39.75" customHeight="1" x14ac:dyDescent="0.4">
      <c r="B10" s="2"/>
      <c r="C10" s="247" t="s">
        <v>52</v>
      </c>
      <c r="D10" s="248"/>
      <c r="E10" s="40" t="s">
        <v>337</v>
      </c>
      <c r="G10" s="6" t="s">
        <v>337</v>
      </c>
    </row>
    <row r="11" spans="2:10" ht="39.75" customHeight="1" x14ac:dyDescent="0.4">
      <c r="B11" s="256" t="s">
        <v>313</v>
      </c>
      <c r="C11" s="254"/>
      <c r="D11" s="248"/>
      <c r="E11" s="40" t="s">
        <v>358</v>
      </c>
    </row>
    <row r="12" spans="2:10" ht="39.75" customHeight="1" x14ac:dyDescent="0.4">
      <c r="B12" s="3"/>
      <c r="C12" s="247" t="s">
        <v>314</v>
      </c>
      <c r="D12" s="248"/>
      <c r="E12" s="40" t="s">
        <v>339</v>
      </c>
      <c r="G12" s="6" t="s">
        <v>339</v>
      </c>
    </row>
    <row r="13" spans="2:10" ht="39.75" customHeight="1" x14ac:dyDescent="0.4">
      <c r="B13" s="3"/>
      <c r="C13" s="247" t="s">
        <v>315</v>
      </c>
      <c r="D13" s="248"/>
      <c r="E13" s="40" t="s">
        <v>360</v>
      </c>
      <c r="I13" s="6" t="s">
        <v>359</v>
      </c>
    </row>
    <row r="14" spans="2:10" ht="39.75" customHeight="1" x14ac:dyDescent="0.4">
      <c r="B14" s="3"/>
      <c r="C14" s="247" t="s">
        <v>316</v>
      </c>
      <c r="D14" s="248"/>
      <c r="E14" s="40" t="s">
        <v>340</v>
      </c>
      <c r="G14" s="6" t="s">
        <v>340</v>
      </c>
    </row>
    <row r="15" spans="2:10" ht="39.75" customHeight="1" x14ac:dyDescent="0.4">
      <c r="B15" s="3"/>
      <c r="C15" s="256" t="s">
        <v>63</v>
      </c>
      <c r="D15" s="248"/>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7" t="s">
        <v>57</v>
      </c>
      <c r="D20" s="248"/>
      <c r="E20" s="40" t="s">
        <v>346</v>
      </c>
      <c r="G20" s="6" t="s">
        <v>346</v>
      </c>
    </row>
    <row r="21" spans="2:10" ht="39.75" customHeight="1" x14ac:dyDescent="0.4">
      <c r="B21" s="3"/>
      <c r="C21" s="247" t="s">
        <v>58</v>
      </c>
      <c r="D21" s="248"/>
      <c r="E21" s="40" t="s">
        <v>2770</v>
      </c>
      <c r="G21" s="6" t="s">
        <v>347</v>
      </c>
      <c r="J21" s="6" t="s">
        <v>399</v>
      </c>
    </row>
    <row r="22" spans="2:10" ht="39.75" customHeight="1" x14ac:dyDescent="0.4">
      <c r="B22" s="3"/>
      <c r="C22" s="256" t="s">
        <v>321</v>
      </c>
      <c r="D22" s="248"/>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7" t="s">
        <v>325</v>
      </c>
      <c r="D26" s="248"/>
      <c r="E26" s="40" t="s">
        <v>366</v>
      </c>
      <c r="I26" s="6" t="s">
        <v>364</v>
      </c>
    </row>
    <row r="27" spans="2:10" ht="75" customHeight="1" x14ac:dyDescent="0.4">
      <c r="B27" s="3"/>
      <c r="C27" s="247" t="s">
        <v>59</v>
      </c>
      <c r="D27" s="248"/>
      <c r="E27" s="40" t="s">
        <v>2775</v>
      </c>
      <c r="I27" s="6" t="s">
        <v>365</v>
      </c>
    </row>
    <row r="28" spans="2:10" ht="39.75" customHeight="1" x14ac:dyDescent="0.4">
      <c r="B28" s="3"/>
      <c r="C28" s="247" t="s">
        <v>64</v>
      </c>
      <c r="D28" s="248"/>
      <c r="E28" s="40" t="s">
        <v>350</v>
      </c>
      <c r="G28" s="6" t="s">
        <v>349</v>
      </c>
    </row>
    <row r="29" spans="2:10" ht="39.75" customHeight="1" x14ac:dyDescent="0.4">
      <c r="B29" s="3"/>
      <c r="C29" s="247" t="s">
        <v>326</v>
      </c>
      <c r="D29" s="248"/>
      <c r="E29" s="40" t="s">
        <v>369</v>
      </c>
      <c r="G29" s="39" t="s">
        <v>370</v>
      </c>
      <c r="H29" s="39"/>
    </row>
    <row r="30" spans="2:10" ht="39.75" customHeight="1" x14ac:dyDescent="0.4">
      <c r="B30" s="3"/>
      <c r="C30" s="256" t="s">
        <v>2772</v>
      </c>
      <c r="D30" s="248"/>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7" t="s">
        <v>328</v>
      </c>
      <c r="D34" s="248"/>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2023-10-31T01:05:25Z</dcterms:modified>
</cp:coreProperties>
</file>