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 森林政策グループ\00 森林計画\8国からの通知（森林法・基準等改正等）\※天然更新完了基準\★香川県天然更新完了基準（作成・変更）\R6変更\03 通知\"/>
    </mc:Choice>
  </mc:AlternateContent>
  <bookViews>
    <workbookView xWindow="930" yWindow="0" windowWidth="18705" windowHeight="10140" activeTab="3"/>
  </bookViews>
  <sheets>
    <sheet name="様式（残存木あり）印刷用" sheetId="10" r:id="rId1"/>
    <sheet name="様式（残存木なし）印刷用" sheetId="11" r:id="rId2"/>
    <sheet name="様式（残存木あり）" sheetId="9" r:id="rId3"/>
    <sheet name="様式（残存木なし）" sheetId="2" r:id="rId4"/>
  </sheets>
  <definedNames>
    <definedName name="_xlnm.Print_Area" localSheetId="2">'様式（残存木あり）'!$A$1:$J$55</definedName>
    <definedName name="_xlnm.Print_Area" localSheetId="0">'様式（残存木あり）印刷用'!$A$1:$J$55</definedName>
    <definedName name="_xlnm.Print_Area" localSheetId="3">'様式（残存木なし）'!$A$1:$J$51</definedName>
    <definedName name="_xlnm.Print_Area" localSheetId="1">'様式（残存木なし）印刷用'!$A$1:$J$51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9" l="1"/>
  <c r="I18" i="9" s="1"/>
  <c r="I42" i="9" l="1"/>
  <c r="D42" i="9"/>
  <c r="D16" i="9"/>
  <c r="D18" i="9" l="1"/>
  <c r="I42" i="2"/>
  <c r="E15" i="2" l="1"/>
  <c r="E17" i="2" l="1"/>
  <c r="E18" i="2"/>
  <c r="H43" i="2" s="1"/>
</calcChain>
</file>

<file path=xl/sharedStrings.xml><?xml version="1.0" encoding="utf-8"?>
<sst xmlns="http://schemas.openxmlformats.org/spreadsheetml/2006/main" count="136" uniqueCount="35">
  <si>
    <t>（別紙）</t>
    <rPh sb="1" eb="3">
      <t>ベッシ</t>
    </rPh>
    <phoneticPr fontId="4"/>
  </si>
  <si>
    <t>基本情報</t>
    <rPh sb="0" eb="2">
      <t>キホン</t>
    </rPh>
    <rPh sb="2" eb="4">
      <t>ジョウホウ</t>
    </rPh>
    <phoneticPr fontId="4"/>
  </si>
  <si>
    <t>調査機関</t>
    <rPh sb="0" eb="2">
      <t>チョウサ</t>
    </rPh>
    <rPh sb="2" eb="4">
      <t>キカン</t>
    </rPh>
    <phoneticPr fontId="4"/>
  </si>
  <si>
    <t>森林の所在</t>
    <rPh sb="0" eb="2">
      <t>シンリン</t>
    </rPh>
    <rPh sb="3" eb="5">
      <t>ショザイ</t>
    </rPh>
    <phoneticPr fontId="4"/>
  </si>
  <si>
    <t>備考（更新調査を省略する場合は理由を記載）</t>
    <rPh sb="0" eb="2">
      <t>ビコウ</t>
    </rPh>
    <rPh sb="3" eb="5">
      <t>コウシン</t>
    </rPh>
    <rPh sb="5" eb="7">
      <t>チョウサ</t>
    </rPh>
    <rPh sb="8" eb="10">
      <t>ショウリャク</t>
    </rPh>
    <rPh sb="12" eb="14">
      <t>バアイ</t>
    </rPh>
    <rPh sb="15" eb="17">
      <t>リユウ</t>
    </rPh>
    <rPh sb="18" eb="20">
      <t>キサイ</t>
    </rPh>
    <phoneticPr fontId="4"/>
  </si>
  <si>
    <t>樹種</t>
    <rPh sb="0" eb="2">
      <t>ジュシュ</t>
    </rPh>
    <phoneticPr fontId="4"/>
  </si>
  <si>
    <t>本数</t>
    <rPh sb="0" eb="2">
      <t>ホンスウ</t>
    </rPh>
    <phoneticPr fontId="4"/>
  </si>
  <si>
    <t>更新確認時期</t>
    <rPh sb="0" eb="2">
      <t>コウシン</t>
    </rPh>
    <rPh sb="2" eb="4">
      <t>カクニン</t>
    </rPh>
    <rPh sb="4" eb="6">
      <t>ジキ</t>
    </rPh>
    <phoneticPr fontId="4"/>
  </si>
  <si>
    <t>調査プロットの情報</t>
    <rPh sb="0" eb="2">
      <t>チョウサ</t>
    </rPh>
    <rPh sb="7" eb="9">
      <t>ジョウホウ</t>
    </rPh>
    <phoneticPr fontId="4"/>
  </si>
  <si>
    <t>調査プロットの数</t>
    <rPh sb="7" eb="8">
      <t>スウ</t>
    </rPh>
    <phoneticPr fontId="4"/>
  </si>
  <si>
    <t>調査地プロットの面積計</t>
    <rPh sb="8" eb="10">
      <t>メンセキ</t>
    </rPh>
    <rPh sb="10" eb="11">
      <t>ケイ</t>
    </rPh>
    <phoneticPr fontId="4"/>
  </si>
  <si>
    <t>調査年月日</t>
    <rPh sb="0" eb="2">
      <t>チョウサ</t>
    </rPh>
    <rPh sb="2" eb="5">
      <t>ネンガッピ</t>
    </rPh>
    <phoneticPr fontId="4"/>
  </si>
  <si>
    <t>調査者職氏名</t>
    <rPh sb="0" eb="3">
      <t>チョウサシャ</t>
    </rPh>
    <rPh sb="3" eb="4">
      <t>ショク</t>
    </rPh>
    <rPh sb="4" eb="6">
      <t>シメイ</t>
    </rPh>
    <phoneticPr fontId="4"/>
  </si>
  <si>
    <t>調査地プロットの種類</t>
    <rPh sb="8" eb="10">
      <t>シュルイ</t>
    </rPh>
    <phoneticPr fontId="4"/>
  </si>
  <si>
    <t>方形（5m×5m）　　・　　円形（半径3m）</t>
    <rPh sb="0" eb="2">
      <t>ホウケイ</t>
    </rPh>
    <rPh sb="14" eb="16">
      <t>エンケイ</t>
    </rPh>
    <rPh sb="17" eb="19">
      <t>ハンケイ</t>
    </rPh>
    <phoneticPr fontId="3"/>
  </si>
  <si>
    <t>調査プロット内基準本数（A）</t>
    <rPh sb="0" eb="2">
      <t>チョウサ</t>
    </rPh>
    <rPh sb="6" eb="7">
      <t>ナイ</t>
    </rPh>
    <rPh sb="7" eb="9">
      <t>キジュン</t>
    </rPh>
    <rPh sb="9" eb="11">
      <t>ホンスウ</t>
    </rPh>
    <phoneticPr fontId="4"/>
  </si>
  <si>
    <t>残存木</t>
    <rPh sb="0" eb="2">
      <t>ザンゾン</t>
    </rPh>
    <rPh sb="2" eb="3">
      <t>ボク</t>
    </rPh>
    <phoneticPr fontId="3"/>
  </si>
  <si>
    <t>更新樹種</t>
    <phoneticPr fontId="4"/>
  </si>
  <si>
    <t>備考</t>
    <rPh sb="0" eb="2">
      <t>ビコウ</t>
    </rPh>
    <phoneticPr fontId="4"/>
  </si>
  <si>
    <t>合計本数（B）</t>
    <rPh sb="0" eb="2">
      <t>ゴウケイ</t>
    </rPh>
    <rPh sb="2" eb="4">
      <t>ホンスウ</t>
    </rPh>
    <phoneticPr fontId="3"/>
  </si>
  <si>
    <t>基準との適合</t>
    <rPh sb="0" eb="2">
      <t>キジュン</t>
    </rPh>
    <rPh sb="4" eb="6">
      <t>テキゴウ</t>
    </rPh>
    <phoneticPr fontId="3"/>
  </si>
  <si>
    <t>―</t>
    <phoneticPr fontId="3"/>
  </si>
  <si>
    <t>（A）≦（B）の場合は適　
（A）&gt;（B）の場合は不適</t>
    <rPh sb="8" eb="10">
      <t>バアイ</t>
    </rPh>
    <rPh sb="22" eb="24">
      <t>バアイ</t>
    </rPh>
    <rPh sb="25" eb="27">
      <t>フテキ</t>
    </rPh>
    <phoneticPr fontId="3"/>
  </si>
  <si>
    <t>※更新対象地の森林計画図（調査プロット位置を記載）、状況写真（全景、稚樹の更新状況等）を添付のこと。</t>
    <rPh sb="1" eb="3">
      <t>コウシン</t>
    </rPh>
    <rPh sb="3" eb="5">
      <t>タイショウ</t>
    </rPh>
    <rPh sb="5" eb="6">
      <t>チ</t>
    </rPh>
    <rPh sb="7" eb="9">
      <t>シンリン</t>
    </rPh>
    <rPh sb="9" eb="11">
      <t>ケイカク</t>
    </rPh>
    <rPh sb="11" eb="12">
      <t>ズ</t>
    </rPh>
    <rPh sb="13" eb="15">
      <t>チョウサ</t>
    </rPh>
    <rPh sb="19" eb="21">
      <t>イチ</t>
    </rPh>
    <rPh sb="22" eb="24">
      <t>キサイ</t>
    </rPh>
    <rPh sb="26" eb="28">
      <t>ジョウキョウ</t>
    </rPh>
    <rPh sb="28" eb="30">
      <t>シャシン</t>
    </rPh>
    <rPh sb="31" eb="33">
      <t>ゼンケイ</t>
    </rPh>
    <rPh sb="34" eb="36">
      <t>チジュ</t>
    </rPh>
    <rPh sb="37" eb="39">
      <t>コウシン</t>
    </rPh>
    <rPh sb="39" eb="41">
      <t>ジョウキョウ</t>
    </rPh>
    <rPh sb="41" eb="42">
      <t>トウ</t>
    </rPh>
    <rPh sb="44" eb="46">
      <t>テンプ</t>
    </rPh>
    <phoneticPr fontId="3"/>
  </si>
  <si>
    <t>その他</t>
    <rPh sb="2" eb="3">
      <t>タ</t>
    </rPh>
    <phoneticPr fontId="4"/>
  </si>
  <si>
    <t>樹高</t>
    <rPh sb="0" eb="2">
      <t>ジュコウ</t>
    </rPh>
    <phoneticPr fontId="4"/>
  </si>
  <si>
    <t>　　　年目（　　　　　年伐採）</t>
    <rPh sb="3" eb="5">
      <t>ネンメ</t>
    </rPh>
    <rPh sb="11" eb="12">
      <t>ネン</t>
    </rPh>
    <rPh sb="12" eb="14">
      <t>バッサイ</t>
    </rPh>
    <phoneticPr fontId="3"/>
  </si>
  <si>
    <r>
      <t>天然更新完了確認調査野帳（</t>
    </r>
    <r>
      <rPr>
        <u/>
        <sz val="26"/>
        <rFont val="ＭＳ Ｐゴシック"/>
        <family val="3"/>
        <charset val="128"/>
      </rPr>
      <t>残存木がない場合</t>
    </r>
    <r>
      <rPr>
        <sz val="26"/>
        <rFont val="ＭＳ Ｐゴシック"/>
        <family val="3"/>
        <charset val="128"/>
      </rPr>
      <t>）</t>
    </r>
    <rPh sb="10" eb="11">
      <t>ヤ</t>
    </rPh>
    <rPh sb="11" eb="12">
      <t>チョウ</t>
    </rPh>
    <rPh sb="13" eb="15">
      <t>ザンゾン</t>
    </rPh>
    <rPh sb="15" eb="16">
      <t>ボク</t>
    </rPh>
    <rPh sb="19" eb="21">
      <t>バアイ</t>
    </rPh>
    <phoneticPr fontId="4"/>
  </si>
  <si>
    <t>伐採面積（更新面積）</t>
    <rPh sb="0" eb="2">
      <t>バッサイ</t>
    </rPh>
    <rPh sb="2" eb="4">
      <t>メンセキ</t>
    </rPh>
    <rPh sb="5" eb="7">
      <t>コウシン</t>
    </rPh>
    <rPh sb="7" eb="9">
      <t>メンセキ</t>
    </rPh>
    <phoneticPr fontId="4"/>
  </si>
  <si>
    <t>計</t>
    <rPh sb="0" eb="1">
      <t>ケイ</t>
    </rPh>
    <phoneticPr fontId="3"/>
  </si>
  <si>
    <t>立木度計算</t>
    <rPh sb="0" eb="2">
      <t>リュウボク</t>
    </rPh>
    <rPh sb="2" eb="3">
      <t>ド</t>
    </rPh>
    <rPh sb="3" eb="5">
      <t>ケイサン</t>
    </rPh>
    <phoneticPr fontId="3"/>
  </si>
  <si>
    <t>本数</t>
    <rPh sb="0" eb="2">
      <t>ホンスウ</t>
    </rPh>
    <phoneticPr fontId="3"/>
  </si>
  <si>
    <r>
      <t>天然更新完了確認調査野帳（</t>
    </r>
    <r>
      <rPr>
        <u/>
        <sz val="26"/>
        <rFont val="ＭＳ Ｐゴシック"/>
        <family val="3"/>
        <charset val="128"/>
      </rPr>
      <t>残存木がある場合</t>
    </r>
    <r>
      <rPr>
        <sz val="26"/>
        <rFont val="ＭＳ Ｐゴシック"/>
        <family val="3"/>
        <charset val="128"/>
      </rPr>
      <t>）</t>
    </r>
    <rPh sb="10" eb="11">
      <t>ヤ</t>
    </rPh>
    <rPh sb="11" eb="12">
      <t>チョウ</t>
    </rPh>
    <rPh sb="13" eb="15">
      <t>ザンゾン</t>
    </rPh>
    <rPh sb="15" eb="16">
      <t>ボク</t>
    </rPh>
    <rPh sb="19" eb="21">
      <t>バアイ</t>
    </rPh>
    <phoneticPr fontId="4"/>
  </si>
  <si>
    <t>残存木の期待成立本数</t>
    <rPh sb="0" eb="2">
      <t>ザンゾン</t>
    </rPh>
    <rPh sb="2" eb="3">
      <t>ボク</t>
    </rPh>
    <rPh sb="4" eb="6">
      <t>キタイ</t>
    </rPh>
    <rPh sb="6" eb="8">
      <t>セイリツ</t>
    </rPh>
    <rPh sb="8" eb="10">
      <t>ホンスウ</t>
    </rPh>
    <phoneticPr fontId="4"/>
  </si>
  <si>
    <t>20m×20m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</si>
</sst>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&quot;㎡&quot;"/>
    <numFmt numFmtId="177" formatCode="0.00&quot;ha&quot;"/>
    <numFmt numFmtId="178" formatCode="0&quot;本&quot;"/>
    <numFmt numFmtId="179" formatCode="[$-411]ggge&quot;年&quot;m&quot;月&quot;d&quot;日&quot;;@"/>
    <numFmt numFmtId="180" formatCode="0.0&quot;m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178" fontId="1" fillId="0" borderId="0" xfId="1" applyNumberFormat="1" applyFill="1" applyBorder="1" applyAlignment="1">
      <alignment vertical="center"/>
    </xf>
    <xf numFmtId="0" fontId="1" fillId="0" borderId="0" xfId="1" applyFill="1" applyBorder="1" applyAlignment="1">
      <alignment vertical="center" wrapText="1"/>
    </xf>
    <xf numFmtId="0" fontId="2" fillId="0" borderId="0" xfId="1" applyFont="1" applyAlignment="1">
      <alignment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left" vertical="center"/>
    </xf>
    <xf numFmtId="0" fontId="9" fillId="0" borderId="8" xfId="1" applyFont="1" applyBorder="1" applyAlignment="1">
      <alignment horizontal="right" vertical="center"/>
    </xf>
    <xf numFmtId="0" fontId="9" fillId="0" borderId="24" xfId="1" applyFont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0" fontId="9" fillId="0" borderId="29" xfId="1" applyFont="1" applyBorder="1" applyAlignment="1">
      <alignment horizontal="right" vertical="center"/>
    </xf>
    <xf numFmtId="0" fontId="9" fillId="0" borderId="28" xfId="1" applyFont="1" applyBorder="1" applyAlignment="1">
      <alignment horizontal="left" vertical="center"/>
    </xf>
    <xf numFmtId="0" fontId="9" fillId="0" borderId="30" xfId="1" applyFont="1" applyBorder="1" applyAlignment="1">
      <alignment horizontal="center" vertical="center"/>
    </xf>
    <xf numFmtId="178" fontId="9" fillId="3" borderId="30" xfId="1" applyNumberFormat="1" applyFont="1" applyFill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vertical="center"/>
    </xf>
    <xf numFmtId="0" fontId="9" fillId="0" borderId="25" xfId="1" applyFont="1" applyBorder="1" applyAlignment="1">
      <alignment horizontal="right" vertical="center"/>
    </xf>
    <xf numFmtId="0" fontId="9" fillId="0" borderId="33" xfId="1" applyFont="1" applyBorder="1" applyAlignment="1">
      <alignment horizontal="left" vertical="center"/>
    </xf>
    <xf numFmtId="0" fontId="9" fillId="0" borderId="30" xfId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9" fillId="0" borderId="0" xfId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80" fontId="9" fillId="0" borderId="23" xfId="1" applyNumberFormat="1" applyFont="1" applyBorder="1" applyAlignment="1">
      <alignment horizontal="right" vertical="center"/>
    </xf>
    <xf numFmtId="180" fontId="9" fillId="0" borderId="32" xfId="1" applyNumberFormat="1" applyFont="1" applyBorder="1" applyAlignment="1">
      <alignment horizontal="right" vertical="center"/>
    </xf>
    <xf numFmtId="180" fontId="9" fillId="0" borderId="30" xfId="1" applyNumberFormat="1" applyFont="1" applyFill="1" applyBorder="1" applyAlignment="1">
      <alignment horizontal="center" vertical="center"/>
    </xf>
    <xf numFmtId="180" fontId="9" fillId="0" borderId="27" xfId="1" applyNumberFormat="1" applyFont="1" applyBorder="1" applyAlignment="1">
      <alignment horizontal="righ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/>
    <xf numFmtId="0" fontId="10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1" fillId="0" borderId="0" xfId="1" applyFill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left" vertical="center"/>
    </xf>
    <xf numFmtId="180" fontId="9" fillId="0" borderId="23" xfId="1" applyNumberFormat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31" xfId="1" applyFont="1" applyFill="1" applyBorder="1" applyAlignment="1">
      <alignment horizontal="left" vertical="center"/>
    </xf>
    <xf numFmtId="180" fontId="9" fillId="0" borderId="32" xfId="1" applyNumberFormat="1" applyFont="1" applyFill="1" applyBorder="1" applyAlignment="1">
      <alignment horizontal="right"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33" xfId="1" applyFont="1" applyFill="1" applyBorder="1" applyAlignment="1">
      <alignment horizontal="left" vertical="center"/>
    </xf>
    <xf numFmtId="178" fontId="9" fillId="0" borderId="30" xfId="1" applyNumberFormat="1" applyFont="1" applyFill="1" applyBorder="1" applyAlignment="1">
      <alignment vertical="center"/>
    </xf>
    <xf numFmtId="0" fontId="9" fillId="0" borderId="26" xfId="1" applyFont="1" applyFill="1" applyBorder="1" applyAlignment="1">
      <alignment horizontal="left" vertical="center"/>
    </xf>
    <xf numFmtId="180" fontId="9" fillId="0" borderId="27" xfId="1" applyNumberFormat="1" applyFont="1" applyFill="1" applyBorder="1" applyAlignment="1">
      <alignment horizontal="right" vertical="center"/>
    </xf>
    <xf numFmtId="0" fontId="9" fillId="0" borderId="29" xfId="1" applyFont="1" applyFill="1" applyBorder="1" applyAlignment="1">
      <alignment horizontal="right" vertical="center"/>
    </xf>
    <xf numFmtId="0" fontId="9" fillId="0" borderId="28" xfId="1" applyFont="1" applyFill="1" applyBorder="1" applyAlignment="1">
      <alignment horizontal="left" vertical="center"/>
    </xf>
    <xf numFmtId="0" fontId="9" fillId="0" borderId="30" xfId="1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0" fontId="9" fillId="0" borderId="18" xfId="1" applyFont="1" applyFill="1" applyBorder="1" applyAlignment="1">
      <alignment horizontal="left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9" fillId="0" borderId="34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176" fontId="9" fillId="0" borderId="27" xfId="1" applyNumberFormat="1" applyFont="1" applyFill="1" applyBorder="1" applyAlignment="1">
      <alignment horizontal="center" vertical="center"/>
    </xf>
    <xf numFmtId="176" fontId="9" fillId="0" borderId="28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176" fontId="9" fillId="0" borderId="24" xfId="1" applyNumberFormat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178" fontId="9" fillId="0" borderId="29" xfId="2" applyNumberFormat="1" applyFont="1" applyFill="1" applyBorder="1" applyAlignment="1">
      <alignment horizontal="center" vertical="center"/>
    </xf>
    <xf numFmtId="178" fontId="9" fillId="0" borderId="40" xfId="2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177" fontId="9" fillId="0" borderId="8" xfId="1" applyNumberFormat="1" applyFont="1" applyFill="1" applyBorder="1" applyAlignment="1">
      <alignment horizontal="center" vertical="center"/>
    </xf>
    <xf numFmtId="177" fontId="9" fillId="0" borderId="9" xfId="1" applyNumberFormat="1" applyFont="1" applyFill="1" applyBorder="1" applyAlignment="1">
      <alignment horizontal="center" vertical="center"/>
    </xf>
    <xf numFmtId="177" fontId="9" fillId="0" borderId="10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top"/>
    </xf>
    <xf numFmtId="0" fontId="9" fillId="0" borderId="12" xfId="1" applyFont="1" applyFill="1" applyBorder="1" applyAlignment="1">
      <alignment horizontal="left" vertical="top"/>
    </xf>
    <xf numFmtId="0" fontId="9" fillId="0" borderId="13" xfId="1" applyFont="1" applyFill="1" applyBorder="1" applyAlignment="1">
      <alignment horizontal="left" vertical="top"/>
    </xf>
    <xf numFmtId="0" fontId="9" fillId="0" borderId="14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0" fontId="9" fillId="0" borderId="15" xfId="1" applyFont="1" applyFill="1" applyBorder="1" applyAlignment="1">
      <alignment horizontal="left" vertical="top"/>
    </xf>
    <xf numFmtId="0" fontId="9" fillId="0" borderId="16" xfId="1" applyFont="1" applyFill="1" applyBorder="1" applyAlignment="1">
      <alignment horizontal="left" vertical="top"/>
    </xf>
    <xf numFmtId="0" fontId="9" fillId="0" borderId="17" xfId="1" applyFont="1" applyFill="1" applyBorder="1" applyAlignment="1">
      <alignment horizontal="left" vertical="top"/>
    </xf>
    <xf numFmtId="0" fontId="9" fillId="0" borderId="18" xfId="1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79" fontId="9" fillId="0" borderId="8" xfId="1" applyNumberFormat="1" applyFont="1" applyFill="1" applyBorder="1" applyAlignment="1">
      <alignment horizontal="center" vertical="center"/>
    </xf>
    <xf numFmtId="179" fontId="9" fillId="0" borderId="9" xfId="1" applyNumberFormat="1" applyFont="1" applyFill="1" applyBorder="1" applyAlignment="1">
      <alignment horizontal="center" vertical="center"/>
    </xf>
    <xf numFmtId="179" fontId="9" fillId="0" borderId="1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176" fontId="9" fillId="0" borderId="8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9" fillId="2" borderId="3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top"/>
    </xf>
    <xf numFmtId="0" fontId="9" fillId="0" borderId="12" xfId="1" applyFont="1" applyBorder="1" applyAlignment="1">
      <alignment horizontal="left" vertical="top"/>
    </xf>
    <xf numFmtId="0" fontId="9" fillId="0" borderId="13" xfId="1" applyFont="1" applyBorder="1" applyAlignment="1">
      <alignment horizontal="left" vertical="top"/>
    </xf>
    <xf numFmtId="0" fontId="9" fillId="0" borderId="14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9" fillId="0" borderId="16" xfId="1" applyFont="1" applyBorder="1" applyAlignment="1">
      <alignment horizontal="left" vertical="top"/>
    </xf>
    <xf numFmtId="0" fontId="9" fillId="0" borderId="17" xfId="1" applyFont="1" applyBorder="1" applyAlignment="1">
      <alignment horizontal="left" vertical="top"/>
    </xf>
    <xf numFmtId="0" fontId="9" fillId="0" borderId="18" xfId="1" applyFont="1" applyBorder="1" applyAlignment="1">
      <alignment horizontal="left" vertical="top"/>
    </xf>
    <xf numFmtId="176" fontId="9" fillId="3" borderId="27" xfId="1" applyNumberFormat="1" applyFont="1" applyFill="1" applyBorder="1" applyAlignment="1">
      <alignment horizontal="center" vertical="center"/>
    </xf>
    <xf numFmtId="176" fontId="9" fillId="3" borderId="28" xfId="1" applyNumberFormat="1" applyFont="1" applyFill="1" applyBorder="1" applyAlignment="1">
      <alignment horizontal="center" vertical="center"/>
    </xf>
    <xf numFmtId="176" fontId="9" fillId="3" borderId="23" xfId="1" applyNumberFormat="1" applyFont="1" applyFill="1" applyBorder="1" applyAlignment="1">
      <alignment horizontal="center" vertical="center"/>
    </xf>
    <xf numFmtId="176" fontId="9" fillId="3" borderId="24" xfId="1" applyNumberFormat="1" applyFont="1" applyFill="1" applyBorder="1" applyAlignment="1">
      <alignment horizontal="center" vertical="center"/>
    </xf>
    <xf numFmtId="179" fontId="9" fillId="0" borderId="8" xfId="1" applyNumberFormat="1" applyFont="1" applyBorder="1" applyAlignment="1">
      <alignment horizontal="center" vertical="center"/>
    </xf>
    <xf numFmtId="179" fontId="9" fillId="0" borderId="9" xfId="1" applyNumberFormat="1" applyFont="1" applyBorder="1" applyAlignment="1">
      <alignment horizontal="center" vertical="center"/>
    </xf>
    <xf numFmtId="179" fontId="9" fillId="0" borderId="1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176" fontId="9" fillId="3" borderId="8" xfId="1" applyNumberFormat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612322</xdr:colOff>
      <xdr:row>15</xdr:row>
      <xdr:rowOff>353787</xdr:rowOff>
    </xdr:from>
    <xdr:to>
      <xdr:col>12</xdr:col>
      <xdr:colOff>585109</xdr:colOff>
      <xdr:row>17</xdr:row>
      <xdr:rowOff>16329</xdr:rowOff>
    </xdr:to>
    <xdr:sp macro="" textlink="">
      <xdr:nvSpPr>
        <xdr:cNvPr id="2" name="楕円 1"/>
        <xdr:cNvSpPr/>
      </xdr:nvSpPr>
      <xdr:spPr>
        <a:xfrm>
          <a:off x="12518572" y="5763987"/>
          <a:ext cx="1344387" cy="424542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12</xdr:col>
      <xdr:colOff>653144</xdr:colOff>
      <xdr:row>13</xdr:row>
      <xdr:rowOff>179614</xdr:rowOff>
    </xdr:to>
    <xdr:sp macro="" textlink="">
      <xdr:nvSpPr>
        <xdr:cNvPr id="2" name="楕円 1"/>
        <xdr:cNvSpPr/>
      </xdr:nvSpPr>
      <xdr:spPr>
        <a:xfrm>
          <a:off x="12592050" y="4533900"/>
          <a:ext cx="1338944" cy="42726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612322</xdr:colOff>
      <xdr:row>15</xdr:row>
      <xdr:rowOff>353787</xdr:rowOff>
    </xdr:from>
    <xdr:to>
      <xdr:col>12</xdr:col>
      <xdr:colOff>585109</xdr:colOff>
      <xdr:row>17</xdr:row>
      <xdr:rowOff>16329</xdr:rowOff>
    </xdr:to>
    <xdr:sp macro="" textlink="">
      <xdr:nvSpPr>
        <xdr:cNvPr id="2" name="楕円 1"/>
        <xdr:cNvSpPr/>
      </xdr:nvSpPr>
      <xdr:spPr>
        <a:xfrm>
          <a:off x="12573001" y="5755823"/>
          <a:ext cx="1333501" cy="424542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12</xdr:col>
      <xdr:colOff>653144</xdr:colOff>
      <xdr:row>13</xdr:row>
      <xdr:rowOff>179614</xdr:rowOff>
    </xdr:to>
    <xdr:sp macro="" textlink="">
      <xdr:nvSpPr>
        <xdr:cNvPr id="2" name="楕円 1"/>
        <xdr:cNvSpPr/>
      </xdr:nvSpPr>
      <xdr:spPr>
        <a:xfrm>
          <a:off x="12641036" y="4531179"/>
          <a:ext cx="1333501" cy="424542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3"/>
  <sheetViews>
    <sheetView view="pageBreakPreview" zoomScale="70" zoomScaleNormal="70" zoomScaleSheetLayoutView="70" workbookViewId="0">
      <selection activeCell="D18" sqref="D18:E18"/>
    </sheetView>
  </sheetViews>
  <sheetFormatPr defaultRowHeight="13.5" x14ac:dyDescent="0.15"/>
  <cols>
    <col min="1" max="1" width="0.375" style="2" customWidth="1"/>
    <col min="2" max="2" width="20.625" style="2" customWidth="1"/>
    <col min="3" max="4" width="15.625" style="2" customWidth="1"/>
    <col min="5" max="5" width="25.625" style="2" customWidth="1"/>
    <col min="6" max="6" width="0.875" style="2" customWidth="1"/>
    <col min="7" max="7" width="20.625" style="2" customWidth="1"/>
    <col min="8" max="9" width="15.625" style="2" customWidth="1"/>
    <col min="10" max="10" width="25.625" style="2" customWidth="1"/>
    <col min="11" max="258" width="9" style="2"/>
    <col min="259" max="259" width="0.125" style="2" customWidth="1"/>
    <col min="260" max="260" width="40.625" style="2" customWidth="1"/>
    <col min="261" max="262" width="20.625" style="2" customWidth="1"/>
    <col min="263" max="263" width="0.875" style="2" customWidth="1"/>
    <col min="264" max="264" width="40.625" style="2" customWidth="1"/>
    <col min="265" max="266" width="20.625" style="2" customWidth="1"/>
    <col min="267" max="514" width="9" style="2"/>
    <col min="515" max="515" width="0.125" style="2" customWidth="1"/>
    <col min="516" max="516" width="40.625" style="2" customWidth="1"/>
    <col min="517" max="518" width="20.625" style="2" customWidth="1"/>
    <col min="519" max="519" width="0.875" style="2" customWidth="1"/>
    <col min="520" max="520" width="40.625" style="2" customWidth="1"/>
    <col min="521" max="522" width="20.625" style="2" customWidth="1"/>
    <col min="523" max="770" width="9" style="2"/>
    <col min="771" max="771" width="0.125" style="2" customWidth="1"/>
    <col min="772" max="772" width="40.625" style="2" customWidth="1"/>
    <col min="773" max="774" width="20.625" style="2" customWidth="1"/>
    <col min="775" max="775" width="0.875" style="2" customWidth="1"/>
    <col min="776" max="776" width="40.625" style="2" customWidth="1"/>
    <col min="777" max="778" width="20.625" style="2" customWidth="1"/>
    <col min="779" max="1026" width="9" style="2"/>
    <col min="1027" max="1027" width="0.125" style="2" customWidth="1"/>
    <col min="1028" max="1028" width="40.625" style="2" customWidth="1"/>
    <col min="1029" max="1030" width="20.625" style="2" customWidth="1"/>
    <col min="1031" max="1031" width="0.875" style="2" customWidth="1"/>
    <col min="1032" max="1032" width="40.625" style="2" customWidth="1"/>
    <col min="1033" max="1034" width="20.625" style="2" customWidth="1"/>
    <col min="1035" max="1282" width="9" style="2"/>
    <col min="1283" max="1283" width="0.125" style="2" customWidth="1"/>
    <col min="1284" max="1284" width="40.625" style="2" customWidth="1"/>
    <col min="1285" max="1286" width="20.625" style="2" customWidth="1"/>
    <col min="1287" max="1287" width="0.875" style="2" customWidth="1"/>
    <col min="1288" max="1288" width="40.625" style="2" customWidth="1"/>
    <col min="1289" max="1290" width="20.625" style="2" customWidth="1"/>
    <col min="1291" max="1538" width="9" style="2"/>
    <col min="1539" max="1539" width="0.125" style="2" customWidth="1"/>
    <col min="1540" max="1540" width="40.625" style="2" customWidth="1"/>
    <col min="1541" max="1542" width="20.625" style="2" customWidth="1"/>
    <col min="1543" max="1543" width="0.875" style="2" customWidth="1"/>
    <col min="1544" max="1544" width="40.625" style="2" customWidth="1"/>
    <col min="1545" max="1546" width="20.625" style="2" customWidth="1"/>
    <col min="1547" max="1794" width="9" style="2"/>
    <col min="1795" max="1795" width="0.125" style="2" customWidth="1"/>
    <col min="1796" max="1796" width="40.625" style="2" customWidth="1"/>
    <col min="1797" max="1798" width="20.625" style="2" customWidth="1"/>
    <col min="1799" max="1799" width="0.875" style="2" customWidth="1"/>
    <col min="1800" max="1800" width="40.625" style="2" customWidth="1"/>
    <col min="1801" max="1802" width="20.625" style="2" customWidth="1"/>
    <col min="1803" max="2050" width="9" style="2"/>
    <col min="2051" max="2051" width="0.125" style="2" customWidth="1"/>
    <col min="2052" max="2052" width="40.625" style="2" customWidth="1"/>
    <col min="2053" max="2054" width="20.625" style="2" customWidth="1"/>
    <col min="2055" max="2055" width="0.875" style="2" customWidth="1"/>
    <col min="2056" max="2056" width="40.625" style="2" customWidth="1"/>
    <col min="2057" max="2058" width="20.625" style="2" customWidth="1"/>
    <col min="2059" max="2306" width="9" style="2"/>
    <col min="2307" max="2307" width="0.125" style="2" customWidth="1"/>
    <col min="2308" max="2308" width="40.625" style="2" customWidth="1"/>
    <col min="2309" max="2310" width="20.625" style="2" customWidth="1"/>
    <col min="2311" max="2311" width="0.875" style="2" customWidth="1"/>
    <col min="2312" max="2312" width="40.625" style="2" customWidth="1"/>
    <col min="2313" max="2314" width="20.625" style="2" customWidth="1"/>
    <col min="2315" max="2562" width="9" style="2"/>
    <col min="2563" max="2563" width="0.125" style="2" customWidth="1"/>
    <col min="2564" max="2564" width="40.625" style="2" customWidth="1"/>
    <col min="2565" max="2566" width="20.625" style="2" customWidth="1"/>
    <col min="2567" max="2567" width="0.875" style="2" customWidth="1"/>
    <col min="2568" max="2568" width="40.625" style="2" customWidth="1"/>
    <col min="2569" max="2570" width="20.625" style="2" customWidth="1"/>
    <col min="2571" max="2818" width="9" style="2"/>
    <col min="2819" max="2819" width="0.125" style="2" customWidth="1"/>
    <col min="2820" max="2820" width="40.625" style="2" customWidth="1"/>
    <col min="2821" max="2822" width="20.625" style="2" customWidth="1"/>
    <col min="2823" max="2823" width="0.875" style="2" customWidth="1"/>
    <col min="2824" max="2824" width="40.625" style="2" customWidth="1"/>
    <col min="2825" max="2826" width="20.625" style="2" customWidth="1"/>
    <col min="2827" max="3074" width="9" style="2"/>
    <col min="3075" max="3075" width="0.125" style="2" customWidth="1"/>
    <col min="3076" max="3076" width="40.625" style="2" customWidth="1"/>
    <col min="3077" max="3078" width="20.625" style="2" customWidth="1"/>
    <col min="3079" max="3079" width="0.875" style="2" customWidth="1"/>
    <col min="3080" max="3080" width="40.625" style="2" customWidth="1"/>
    <col min="3081" max="3082" width="20.625" style="2" customWidth="1"/>
    <col min="3083" max="3330" width="9" style="2"/>
    <col min="3331" max="3331" width="0.125" style="2" customWidth="1"/>
    <col min="3332" max="3332" width="40.625" style="2" customWidth="1"/>
    <col min="3333" max="3334" width="20.625" style="2" customWidth="1"/>
    <col min="3335" max="3335" width="0.875" style="2" customWidth="1"/>
    <col min="3336" max="3336" width="40.625" style="2" customWidth="1"/>
    <col min="3337" max="3338" width="20.625" style="2" customWidth="1"/>
    <col min="3339" max="3586" width="9" style="2"/>
    <col min="3587" max="3587" width="0.125" style="2" customWidth="1"/>
    <col min="3588" max="3588" width="40.625" style="2" customWidth="1"/>
    <col min="3589" max="3590" width="20.625" style="2" customWidth="1"/>
    <col min="3591" max="3591" width="0.875" style="2" customWidth="1"/>
    <col min="3592" max="3592" width="40.625" style="2" customWidth="1"/>
    <col min="3593" max="3594" width="20.625" style="2" customWidth="1"/>
    <col min="3595" max="3842" width="9" style="2"/>
    <col min="3843" max="3843" width="0.125" style="2" customWidth="1"/>
    <col min="3844" max="3844" width="40.625" style="2" customWidth="1"/>
    <col min="3845" max="3846" width="20.625" style="2" customWidth="1"/>
    <col min="3847" max="3847" width="0.875" style="2" customWidth="1"/>
    <col min="3848" max="3848" width="40.625" style="2" customWidth="1"/>
    <col min="3849" max="3850" width="20.625" style="2" customWidth="1"/>
    <col min="3851" max="4098" width="9" style="2"/>
    <col min="4099" max="4099" width="0.125" style="2" customWidth="1"/>
    <col min="4100" max="4100" width="40.625" style="2" customWidth="1"/>
    <col min="4101" max="4102" width="20.625" style="2" customWidth="1"/>
    <col min="4103" max="4103" width="0.875" style="2" customWidth="1"/>
    <col min="4104" max="4104" width="40.625" style="2" customWidth="1"/>
    <col min="4105" max="4106" width="20.625" style="2" customWidth="1"/>
    <col min="4107" max="4354" width="9" style="2"/>
    <col min="4355" max="4355" width="0.125" style="2" customWidth="1"/>
    <col min="4356" max="4356" width="40.625" style="2" customWidth="1"/>
    <col min="4357" max="4358" width="20.625" style="2" customWidth="1"/>
    <col min="4359" max="4359" width="0.875" style="2" customWidth="1"/>
    <col min="4360" max="4360" width="40.625" style="2" customWidth="1"/>
    <col min="4361" max="4362" width="20.625" style="2" customWidth="1"/>
    <col min="4363" max="4610" width="9" style="2"/>
    <col min="4611" max="4611" width="0.125" style="2" customWidth="1"/>
    <col min="4612" max="4612" width="40.625" style="2" customWidth="1"/>
    <col min="4613" max="4614" width="20.625" style="2" customWidth="1"/>
    <col min="4615" max="4615" width="0.875" style="2" customWidth="1"/>
    <col min="4616" max="4616" width="40.625" style="2" customWidth="1"/>
    <col min="4617" max="4618" width="20.625" style="2" customWidth="1"/>
    <col min="4619" max="4866" width="9" style="2"/>
    <col min="4867" max="4867" width="0.125" style="2" customWidth="1"/>
    <col min="4868" max="4868" width="40.625" style="2" customWidth="1"/>
    <col min="4869" max="4870" width="20.625" style="2" customWidth="1"/>
    <col min="4871" max="4871" width="0.875" style="2" customWidth="1"/>
    <col min="4872" max="4872" width="40.625" style="2" customWidth="1"/>
    <col min="4873" max="4874" width="20.625" style="2" customWidth="1"/>
    <col min="4875" max="5122" width="9" style="2"/>
    <col min="5123" max="5123" width="0.125" style="2" customWidth="1"/>
    <col min="5124" max="5124" width="40.625" style="2" customWidth="1"/>
    <col min="5125" max="5126" width="20.625" style="2" customWidth="1"/>
    <col min="5127" max="5127" width="0.875" style="2" customWidth="1"/>
    <col min="5128" max="5128" width="40.625" style="2" customWidth="1"/>
    <col min="5129" max="5130" width="20.625" style="2" customWidth="1"/>
    <col min="5131" max="5378" width="9" style="2"/>
    <col min="5379" max="5379" width="0.125" style="2" customWidth="1"/>
    <col min="5380" max="5380" width="40.625" style="2" customWidth="1"/>
    <col min="5381" max="5382" width="20.625" style="2" customWidth="1"/>
    <col min="5383" max="5383" width="0.875" style="2" customWidth="1"/>
    <col min="5384" max="5384" width="40.625" style="2" customWidth="1"/>
    <col min="5385" max="5386" width="20.625" style="2" customWidth="1"/>
    <col min="5387" max="5634" width="9" style="2"/>
    <col min="5635" max="5635" width="0.125" style="2" customWidth="1"/>
    <col min="5636" max="5636" width="40.625" style="2" customWidth="1"/>
    <col min="5637" max="5638" width="20.625" style="2" customWidth="1"/>
    <col min="5639" max="5639" width="0.875" style="2" customWidth="1"/>
    <col min="5640" max="5640" width="40.625" style="2" customWidth="1"/>
    <col min="5641" max="5642" width="20.625" style="2" customWidth="1"/>
    <col min="5643" max="5890" width="9" style="2"/>
    <col min="5891" max="5891" width="0.125" style="2" customWidth="1"/>
    <col min="5892" max="5892" width="40.625" style="2" customWidth="1"/>
    <col min="5893" max="5894" width="20.625" style="2" customWidth="1"/>
    <col min="5895" max="5895" width="0.875" style="2" customWidth="1"/>
    <col min="5896" max="5896" width="40.625" style="2" customWidth="1"/>
    <col min="5897" max="5898" width="20.625" style="2" customWidth="1"/>
    <col min="5899" max="6146" width="9" style="2"/>
    <col min="6147" max="6147" width="0.125" style="2" customWidth="1"/>
    <col min="6148" max="6148" width="40.625" style="2" customWidth="1"/>
    <col min="6149" max="6150" width="20.625" style="2" customWidth="1"/>
    <col min="6151" max="6151" width="0.875" style="2" customWidth="1"/>
    <col min="6152" max="6152" width="40.625" style="2" customWidth="1"/>
    <col min="6153" max="6154" width="20.625" style="2" customWidth="1"/>
    <col min="6155" max="6402" width="9" style="2"/>
    <col min="6403" max="6403" width="0.125" style="2" customWidth="1"/>
    <col min="6404" max="6404" width="40.625" style="2" customWidth="1"/>
    <col min="6405" max="6406" width="20.625" style="2" customWidth="1"/>
    <col min="6407" max="6407" width="0.875" style="2" customWidth="1"/>
    <col min="6408" max="6408" width="40.625" style="2" customWidth="1"/>
    <col min="6409" max="6410" width="20.625" style="2" customWidth="1"/>
    <col min="6411" max="6658" width="9" style="2"/>
    <col min="6659" max="6659" width="0.125" style="2" customWidth="1"/>
    <col min="6660" max="6660" width="40.625" style="2" customWidth="1"/>
    <col min="6661" max="6662" width="20.625" style="2" customWidth="1"/>
    <col min="6663" max="6663" width="0.875" style="2" customWidth="1"/>
    <col min="6664" max="6664" width="40.625" style="2" customWidth="1"/>
    <col min="6665" max="6666" width="20.625" style="2" customWidth="1"/>
    <col min="6667" max="6914" width="9" style="2"/>
    <col min="6915" max="6915" width="0.125" style="2" customWidth="1"/>
    <col min="6916" max="6916" width="40.625" style="2" customWidth="1"/>
    <col min="6917" max="6918" width="20.625" style="2" customWidth="1"/>
    <col min="6919" max="6919" width="0.875" style="2" customWidth="1"/>
    <col min="6920" max="6920" width="40.625" style="2" customWidth="1"/>
    <col min="6921" max="6922" width="20.625" style="2" customWidth="1"/>
    <col min="6923" max="7170" width="9" style="2"/>
    <col min="7171" max="7171" width="0.125" style="2" customWidth="1"/>
    <col min="7172" max="7172" width="40.625" style="2" customWidth="1"/>
    <col min="7173" max="7174" width="20.625" style="2" customWidth="1"/>
    <col min="7175" max="7175" width="0.875" style="2" customWidth="1"/>
    <col min="7176" max="7176" width="40.625" style="2" customWidth="1"/>
    <col min="7177" max="7178" width="20.625" style="2" customWidth="1"/>
    <col min="7179" max="7426" width="9" style="2"/>
    <col min="7427" max="7427" width="0.125" style="2" customWidth="1"/>
    <col min="7428" max="7428" width="40.625" style="2" customWidth="1"/>
    <col min="7429" max="7430" width="20.625" style="2" customWidth="1"/>
    <col min="7431" max="7431" width="0.875" style="2" customWidth="1"/>
    <col min="7432" max="7432" width="40.625" style="2" customWidth="1"/>
    <col min="7433" max="7434" width="20.625" style="2" customWidth="1"/>
    <col min="7435" max="7682" width="9" style="2"/>
    <col min="7683" max="7683" width="0.125" style="2" customWidth="1"/>
    <col min="7684" max="7684" width="40.625" style="2" customWidth="1"/>
    <col min="7685" max="7686" width="20.625" style="2" customWidth="1"/>
    <col min="7687" max="7687" width="0.875" style="2" customWidth="1"/>
    <col min="7688" max="7688" width="40.625" style="2" customWidth="1"/>
    <col min="7689" max="7690" width="20.625" style="2" customWidth="1"/>
    <col min="7691" max="7938" width="9" style="2"/>
    <col min="7939" max="7939" width="0.125" style="2" customWidth="1"/>
    <col min="7940" max="7940" width="40.625" style="2" customWidth="1"/>
    <col min="7941" max="7942" width="20.625" style="2" customWidth="1"/>
    <col min="7943" max="7943" width="0.875" style="2" customWidth="1"/>
    <col min="7944" max="7944" width="40.625" style="2" customWidth="1"/>
    <col min="7945" max="7946" width="20.625" style="2" customWidth="1"/>
    <col min="7947" max="8194" width="9" style="2"/>
    <col min="8195" max="8195" width="0.125" style="2" customWidth="1"/>
    <col min="8196" max="8196" width="40.625" style="2" customWidth="1"/>
    <col min="8197" max="8198" width="20.625" style="2" customWidth="1"/>
    <col min="8199" max="8199" width="0.875" style="2" customWidth="1"/>
    <col min="8200" max="8200" width="40.625" style="2" customWidth="1"/>
    <col min="8201" max="8202" width="20.625" style="2" customWidth="1"/>
    <col min="8203" max="8450" width="9" style="2"/>
    <col min="8451" max="8451" width="0.125" style="2" customWidth="1"/>
    <col min="8452" max="8452" width="40.625" style="2" customWidth="1"/>
    <col min="8453" max="8454" width="20.625" style="2" customWidth="1"/>
    <col min="8455" max="8455" width="0.875" style="2" customWidth="1"/>
    <col min="8456" max="8456" width="40.625" style="2" customWidth="1"/>
    <col min="8457" max="8458" width="20.625" style="2" customWidth="1"/>
    <col min="8459" max="8706" width="9" style="2"/>
    <col min="8707" max="8707" width="0.125" style="2" customWidth="1"/>
    <col min="8708" max="8708" width="40.625" style="2" customWidth="1"/>
    <col min="8709" max="8710" width="20.625" style="2" customWidth="1"/>
    <col min="8711" max="8711" width="0.875" style="2" customWidth="1"/>
    <col min="8712" max="8712" width="40.625" style="2" customWidth="1"/>
    <col min="8713" max="8714" width="20.625" style="2" customWidth="1"/>
    <col min="8715" max="8962" width="9" style="2"/>
    <col min="8963" max="8963" width="0.125" style="2" customWidth="1"/>
    <col min="8964" max="8964" width="40.625" style="2" customWidth="1"/>
    <col min="8965" max="8966" width="20.625" style="2" customWidth="1"/>
    <col min="8967" max="8967" width="0.875" style="2" customWidth="1"/>
    <col min="8968" max="8968" width="40.625" style="2" customWidth="1"/>
    <col min="8969" max="8970" width="20.625" style="2" customWidth="1"/>
    <col min="8971" max="9218" width="9" style="2"/>
    <col min="9219" max="9219" width="0.125" style="2" customWidth="1"/>
    <col min="9220" max="9220" width="40.625" style="2" customWidth="1"/>
    <col min="9221" max="9222" width="20.625" style="2" customWidth="1"/>
    <col min="9223" max="9223" width="0.875" style="2" customWidth="1"/>
    <col min="9224" max="9224" width="40.625" style="2" customWidth="1"/>
    <col min="9225" max="9226" width="20.625" style="2" customWidth="1"/>
    <col min="9227" max="9474" width="9" style="2"/>
    <col min="9475" max="9475" width="0.125" style="2" customWidth="1"/>
    <col min="9476" max="9476" width="40.625" style="2" customWidth="1"/>
    <col min="9477" max="9478" width="20.625" style="2" customWidth="1"/>
    <col min="9479" max="9479" width="0.875" style="2" customWidth="1"/>
    <col min="9480" max="9480" width="40.625" style="2" customWidth="1"/>
    <col min="9481" max="9482" width="20.625" style="2" customWidth="1"/>
    <col min="9483" max="9730" width="9" style="2"/>
    <col min="9731" max="9731" width="0.125" style="2" customWidth="1"/>
    <col min="9732" max="9732" width="40.625" style="2" customWidth="1"/>
    <col min="9733" max="9734" width="20.625" style="2" customWidth="1"/>
    <col min="9735" max="9735" width="0.875" style="2" customWidth="1"/>
    <col min="9736" max="9736" width="40.625" style="2" customWidth="1"/>
    <col min="9737" max="9738" width="20.625" style="2" customWidth="1"/>
    <col min="9739" max="9986" width="9" style="2"/>
    <col min="9987" max="9987" width="0.125" style="2" customWidth="1"/>
    <col min="9988" max="9988" width="40.625" style="2" customWidth="1"/>
    <col min="9989" max="9990" width="20.625" style="2" customWidth="1"/>
    <col min="9991" max="9991" width="0.875" style="2" customWidth="1"/>
    <col min="9992" max="9992" width="40.625" style="2" customWidth="1"/>
    <col min="9993" max="9994" width="20.625" style="2" customWidth="1"/>
    <col min="9995" max="10242" width="9" style="2"/>
    <col min="10243" max="10243" width="0.125" style="2" customWidth="1"/>
    <col min="10244" max="10244" width="40.625" style="2" customWidth="1"/>
    <col min="10245" max="10246" width="20.625" style="2" customWidth="1"/>
    <col min="10247" max="10247" width="0.875" style="2" customWidth="1"/>
    <col min="10248" max="10248" width="40.625" style="2" customWidth="1"/>
    <col min="10249" max="10250" width="20.625" style="2" customWidth="1"/>
    <col min="10251" max="10498" width="9" style="2"/>
    <col min="10499" max="10499" width="0.125" style="2" customWidth="1"/>
    <col min="10500" max="10500" width="40.625" style="2" customWidth="1"/>
    <col min="10501" max="10502" width="20.625" style="2" customWidth="1"/>
    <col min="10503" max="10503" width="0.875" style="2" customWidth="1"/>
    <col min="10504" max="10504" width="40.625" style="2" customWidth="1"/>
    <col min="10505" max="10506" width="20.625" style="2" customWidth="1"/>
    <col min="10507" max="10754" width="9" style="2"/>
    <col min="10755" max="10755" width="0.125" style="2" customWidth="1"/>
    <col min="10756" max="10756" width="40.625" style="2" customWidth="1"/>
    <col min="10757" max="10758" width="20.625" style="2" customWidth="1"/>
    <col min="10759" max="10759" width="0.875" style="2" customWidth="1"/>
    <col min="10760" max="10760" width="40.625" style="2" customWidth="1"/>
    <col min="10761" max="10762" width="20.625" style="2" customWidth="1"/>
    <col min="10763" max="11010" width="9" style="2"/>
    <col min="11011" max="11011" width="0.125" style="2" customWidth="1"/>
    <col min="11012" max="11012" width="40.625" style="2" customWidth="1"/>
    <col min="11013" max="11014" width="20.625" style="2" customWidth="1"/>
    <col min="11015" max="11015" width="0.875" style="2" customWidth="1"/>
    <col min="11016" max="11016" width="40.625" style="2" customWidth="1"/>
    <col min="11017" max="11018" width="20.625" style="2" customWidth="1"/>
    <col min="11019" max="11266" width="9" style="2"/>
    <col min="11267" max="11267" width="0.125" style="2" customWidth="1"/>
    <col min="11268" max="11268" width="40.625" style="2" customWidth="1"/>
    <col min="11269" max="11270" width="20.625" style="2" customWidth="1"/>
    <col min="11271" max="11271" width="0.875" style="2" customWidth="1"/>
    <col min="11272" max="11272" width="40.625" style="2" customWidth="1"/>
    <col min="11273" max="11274" width="20.625" style="2" customWidth="1"/>
    <col min="11275" max="11522" width="9" style="2"/>
    <col min="11523" max="11523" width="0.125" style="2" customWidth="1"/>
    <col min="11524" max="11524" width="40.625" style="2" customWidth="1"/>
    <col min="11525" max="11526" width="20.625" style="2" customWidth="1"/>
    <col min="11527" max="11527" width="0.875" style="2" customWidth="1"/>
    <col min="11528" max="11528" width="40.625" style="2" customWidth="1"/>
    <col min="11529" max="11530" width="20.625" style="2" customWidth="1"/>
    <col min="11531" max="11778" width="9" style="2"/>
    <col min="11779" max="11779" width="0.125" style="2" customWidth="1"/>
    <col min="11780" max="11780" width="40.625" style="2" customWidth="1"/>
    <col min="11781" max="11782" width="20.625" style="2" customWidth="1"/>
    <col min="11783" max="11783" width="0.875" style="2" customWidth="1"/>
    <col min="11784" max="11784" width="40.625" style="2" customWidth="1"/>
    <col min="11785" max="11786" width="20.625" style="2" customWidth="1"/>
    <col min="11787" max="12034" width="9" style="2"/>
    <col min="12035" max="12035" width="0.125" style="2" customWidth="1"/>
    <col min="12036" max="12036" width="40.625" style="2" customWidth="1"/>
    <col min="12037" max="12038" width="20.625" style="2" customWidth="1"/>
    <col min="12039" max="12039" width="0.875" style="2" customWidth="1"/>
    <col min="12040" max="12040" width="40.625" style="2" customWidth="1"/>
    <col min="12041" max="12042" width="20.625" style="2" customWidth="1"/>
    <col min="12043" max="12290" width="9" style="2"/>
    <col min="12291" max="12291" width="0.125" style="2" customWidth="1"/>
    <col min="12292" max="12292" width="40.625" style="2" customWidth="1"/>
    <col min="12293" max="12294" width="20.625" style="2" customWidth="1"/>
    <col min="12295" max="12295" width="0.875" style="2" customWidth="1"/>
    <col min="12296" max="12296" width="40.625" style="2" customWidth="1"/>
    <col min="12297" max="12298" width="20.625" style="2" customWidth="1"/>
    <col min="12299" max="12546" width="9" style="2"/>
    <col min="12547" max="12547" width="0.125" style="2" customWidth="1"/>
    <col min="12548" max="12548" width="40.625" style="2" customWidth="1"/>
    <col min="12549" max="12550" width="20.625" style="2" customWidth="1"/>
    <col min="12551" max="12551" width="0.875" style="2" customWidth="1"/>
    <col min="12552" max="12552" width="40.625" style="2" customWidth="1"/>
    <col min="12553" max="12554" width="20.625" style="2" customWidth="1"/>
    <col min="12555" max="12802" width="9" style="2"/>
    <col min="12803" max="12803" width="0.125" style="2" customWidth="1"/>
    <col min="12804" max="12804" width="40.625" style="2" customWidth="1"/>
    <col min="12805" max="12806" width="20.625" style="2" customWidth="1"/>
    <col min="12807" max="12807" width="0.875" style="2" customWidth="1"/>
    <col min="12808" max="12808" width="40.625" style="2" customWidth="1"/>
    <col min="12809" max="12810" width="20.625" style="2" customWidth="1"/>
    <col min="12811" max="13058" width="9" style="2"/>
    <col min="13059" max="13059" width="0.125" style="2" customWidth="1"/>
    <col min="13060" max="13060" width="40.625" style="2" customWidth="1"/>
    <col min="13061" max="13062" width="20.625" style="2" customWidth="1"/>
    <col min="13063" max="13063" width="0.875" style="2" customWidth="1"/>
    <col min="13064" max="13064" width="40.625" style="2" customWidth="1"/>
    <col min="13065" max="13066" width="20.625" style="2" customWidth="1"/>
    <col min="13067" max="13314" width="9" style="2"/>
    <col min="13315" max="13315" width="0.125" style="2" customWidth="1"/>
    <col min="13316" max="13316" width="40.625" style="2" customWidth="1"/>
    <col min="13317" max="13318" width="20.625" style="2" customWidth="1"/>
    <col min="13319" max="13319" width="0.875" style="2" customWidth="1"/>
    <col min="13320" max="13320" width="40.625" style="2" customWidth="1"/>
    <col min="13321" max="13322" width="20.625" style="2" customWidth="1"/>
    <col min="13323" max="13570" width="9" style="2"/>
    <col min="13571" max="13571" width="0.125" style="2" customWidth="1"/>
    <col min="13572" max="13572" width="40.625" style="2" customWidth="1"/>
    <col min="13573" max="13574" width="20.625" style="2" customWidth="1"/>
    <col min="13575" max="13575" width="0.875" style="2" customWidth="1"/>
    <col min="13576" max="13576" width="40.625" style="2" customWidth="1"/>
    <col min="13577" max="13578" width="20.625" style="2" customWidth="1"/>
    <col min="13579" max="13826" width="9" style="2"/>
    <col min="13827" max="13827" width="0.125" style="2" customWidth="1"/>
    <col min="13828" max="13828" width="40.625" style="2" customWidth="1"/>
    <col min="13829" max="13830" width="20.625" style="2" customWidth="1"/>
    <col min="13831" max="13831" width="0.875" style="2" customWidth="1"/>
    <col min="13832" max="13832" width="40.625" style="2" customWidth="1"/>
    <col min="13833" max="13834" width="20.625" style="2" customWidth="1"/>
    <col min="13835" max="14082" width="9" style="2"/>
    <col min="14083" max="14083" width="0.125" style="2" customWidth="1"/>
    <col min="14084" max="14084" width="40.625" style="2" customWidth="1"/>
    <col min="14085" max="14086" width="20.625" style="2" customWidth="1"/>
    <col min="14087" max="14087" width="0.875" style="2" customWidth="1"/>
    <col min="14088" max="14088" width="40.625" style="2" customWidth="1"/>
    <col min="14089" max="14090" width="20.625" style="2" customWidth="1"/>
    <col min="14091" max="14338" width="9" style="2"/>
    <col min="14339" max="14339" width="0.125" style="2" customWidth="1"/>
    <col min="14340" max="14340" width="40.625" style="2" customWidth="1"/>
    <col min="14341" max="14342" width="20.625" style="2" customWidth="1"/>
    <col min="14343" max="14343" width="0.875" style="2" customWidth="1"/>
    <col min="14344" max="14344" width="40.625" style="2" customWidth="1"/>
    <col min="14345" max="14346" width="20.625" style="2" customWidth="1"/>
    <col min="14347" max="14594" width="9" style="2"/>
    <col min="14595" max="14595" width="0.125" style="2" customWidth="1"/>
    <col min="14596" max="14596" width="40.625" style="2" customWidth="1"/>
    <col min="14597" max="14598" width="20.625" style="2" customWidth="1"/>
    <col min="14599" max="14599" width="0.875" style="2" customWidth="1"/>
    <col min="14600" max="14600" width="40.625" style="2" customWidth="1"/>
    <col min="14601" max="14602" width="20.625" style="2" customWidth="1"/>
    <col min="14603" max="14850" width="9" style="2"/>
    <col min="14851" max="14851" width="0.125" style="2" customWidth="1"/>
    <col min="14852" max="14852" width="40.625" style="2" customWidth="1"/>
    <col min="14853" max="14854" width="20.625" style="2" customWidth="1"/>
    <col min="14855" max="14855" width="0.875" style="2" customWidth="1"/>
    <col min="14856" max="14856" width="40.625" style="2" customWidth="1"/>
    <col min="14857" max="14858" width="20.625" style="2" customWidth="1"/>
    <col min="14859" max="15106" width="9" style="2"/>
    <col min="15107" max="15107" width="0.125" style="2" customWidth="1"/>
    <col min="15108" max="15108" width="40.625" style="2" customWidth="1"/>
    <col min="15109" max="15110" width="20.625" style="2" customWidth="1"/>
    <col min="15111" max="15111" width="0.875" style="2" customWidth="1"/>
    <col min="15112" max="15112" width="40.625" style="2" customWidth="1"/>
    <col min="15113" max="15114" width="20.625" style="2" customWidth="1"/>
    <col min="15115" max="15362" width="9" style="2"/>
    <col min="15363" max="15363" width="0.125" style="2" customWidth="1"/>
    <col min="15364" max="15364" width="40.625" style="2" customWidth="1"/>
    <col min="15365" max="15366" width="20.625" style="2" customWidth="1"/>
    <col min="15367" max="15367" width="0.875" style="2" customWidth="1"/>
    <col min="15368" max="15368" width="40.625" style="2" customWidth="1"/>
    <col min="15369" max="15370" width="20.625" style="2" customWidth="1"/>
    <col min="15371" max="15618" width="9" style="2"/>
    <col min="15619" max="15619" width="0.125" style="2" customWidth="1"/>
    <col min="15620" max="15620" width="40.625" style="2" customWidth="1"/>
    <col min="15621" max="15622" width="20.625" style="2" customWidth="1"/>
    <col min="15623" max="15623" width="0.875" style="2" customWidth="1"/>
    <col min="15624" max="15624" width="40.625" style="2" customWidth="1"/>
    <col min="15625" max="15626" width="20.625" style="2" customWidth="1"/>
    <col min="15627" max="15874" width="9" style="2"/>
    <col min="15875" max="15875" width="0.125" style="2" customWidth="1"/>
    <col min="15876" max="15876" width="40.625" style="2" customWidth="1"/>
    <col min="15877" max="15878" width="20.625" style="2" customWidth="1"/>
    <col min="15879" max="15879" width="0.875" style="2" customWidth="1"/>
    <col min="15880" max="15880" width="40.625" style="2" customWidth="1"/>
    <col min="15881" max="15882" width="20.625" style="2" customWidth="1"/>
    <col min="15883" max="16130" width="9" style="2"/>
    <col min="16131" max="16131" width="0.125" style="2" customWidth="1"/>
    <col min="16132" max="16132" width="40.625" style="2" customWidth="1"/>
    <col min="16133" max="16134" width="20.625" style="2" customWidth="1"/>
    <col min="16135" max="16135" width="0.875" style="2" customWidth="1"/>
    <col min="16136" max="16136" width="40.625" style="2" customWidth="1"/>
    <col min="16137" max="16138" width="20.625" style="2" customWidth="1"/>
    <col min="16139" max="16384" width="9" style="2"/>
  </cols>
  <sheetData>
    <row r="1" spans="1:10" ht="24.95" customHeight="1" x14ac:dyDescent="0.15">
      <c r="A1" s="1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37.5" customHeight="1" x14ac:dyDescent="0.15">
      <c r="A2" s="3"/>
      <c r="B2" s="118" t="s">
        <v>32</v>
      </c>
      <c r="C2" s="118"/>
      <c r="D2" s="118"/>
      <c r="E2" s="118"/>
      <c r="F2" s="118"/>
      <c r="G2" s="118"/>
      <c r="H2" s="118"/>
      <c r="I2" s="118"/>
      <c r="J2" s="118"/>
    </row>
    <row r="3" spans="1:10" ht="24.95" customHeight="1" thickBot="1" x14ac:dyDescent="0.2">
      <c r="A3" s="13" t="s">
        <v>1</v>
      </c>
      <c r="B3" s="43"/>
      <c r="C3" s="43"/>
      <c r="D3" s="43"/>
      <c r="E3" s="44"/>
      <c r="F3" s="44"/>
      <c r="G3" s="44"/>
      <c r="H3" s="44"/>
      <c r="I3" s="44"/>
      <c r="J3" s="44"/>
    </row>
    <row r="4" spans="1:10" ht="30" customHeight="1" x14ac:dyDescent="0.15">
      <c r="A4" s="6"/>
      <c r="B4" s="113" t="s">
        <v>2</v>
      </c>
      <c r="C4" s="114"/>
      <c r="D4" s="119"/>
      <c r="E4" s="77"/>
      <c r="F4" s="114"/>
      <c r="G4" s="114"/>
      <c r="H4" s="114"/>
      <c r="I4" s="114"/>
      <c r="J4" s="120"/>
    </row>
    <row r="5" spans="1:10" ht="30" customHeight="1" x14ac:dyDescent="0.15">
      <c r="A5" s="6"/>
      <c r="B5" s="97" t="s">
        <v>12</v>
      </c>
      <c r="C5" s="98"/>
      <c r="D5" s="99"/>
      <c r="E5" s="81"/>
      <c r="F5" s="98"/>
      <c r="G5" s="98"/>
      <c r="H5" s="98"/>
      <c r="I5" s="98"/>
      <c r="J5" s="100"/>
    </row>
    <row r="6" spans="1:10" ht="30" customHeight="1" x14ac:dyDescent="0.15">
      <c r="A6" s="6"/>
      <c r="B6" s="97" t="s">
        <v>11</v>
      </c>
      <c r="C6" s="98"/>
      <c r="D6" s="99"/>
      <c r="E6" s="115"/>
      <c r="F6" s="116"/>
      <c r="G6" s="116"/>
      <c r="H6" s="116"/>
      <c r="I6" s="116"/>
      <c r="J6" s="117"/>
    </row>
    <row r="7" spans="1:10" ht="30" customHeight="1" x14ac:dyDescent="0.15">
      <c r="A7" s="6"/>
      <c r="B7" s="97" t="s">
        <v>3</v>
      </c>
      <c r="C7" s="98"/>
      <c r="D7" s="99"/>
      <c r="E7" s="81"/>
      <c r="F7" s="98"/>
      <c r="G7" s="98"/>
      <c r="H7" s="98"/>
      <c r="I7" s="98"/>
      <c r="J7" s="100"/>
    </row>
    <row r="8" spans="1:10" ht="30" customHeight="1" x14ac:dyDescent="0.15">
      <c r="A8" s="6"/>
      <c r="B8" s="97" t="s">
        <v>7</v>
      </c>
      <c r="C8" s="98"/>
      <c r="D8" s="99"/>
      <c r="E8" s="81" t="s">
        <v>26</v>
      </c>
      <c r="F8" s="98"/>
      <c r="G8" s="98"/>
      <c r="H8" s="98"/>
      <c r="I8" s="98"/>
      <c r="J8" s="100"/>
    </row>
    <row r="9" spans="1:10" ht="30" customHeight="1" x14ac:dyDescent="0.15">
      <c r="A9" s="6"/>
      <c r="B9" s="97" t="s">
        <v>28</v>
      </c>
      <c r="C9" s="98"/>
      <c r="D9" s="99"/>
      <c r="E9" s="101"/>
      <c r="F9" s="102"/>
      <c r="G9" s="102"/>
      <c r="H9" s="102"/>
      <c r="I9" s="102"/>
      <c r="J9" s="103"/>
    </row>
    <row r="10" spans="1:10" ht="30" customHeight="1" x14ac:dyDescent="0.15">
      <c r="A10" s="6"/>
      <c r="B10" s="104" t="s">
        <v>4</v>
      </c>
      <c r="C10" s="105"/>
      <c r="D10" s="105"/>
      <c r="E10" s="105"/>
      <c r="F10" s="105"/>
      <c r="G10" s="105"/>
      <c r="H10" s="105"/>
      <c r="I10" s="105"/>
      <c r="J10" s="106"/>
    </row>
    <row r="11" spans="1:10" ht="30" customHeight="1" x14ac:dyDescent="0.15">
      <c r="A11" s="6"/>
      <c r="B11" s="107"/>
      <c r="C11" s="108"/>
      <c r="D11" s="108"/>
      <c r="E11" s="108"/>
      <c r="F11" s="108"/>
      <c r="G11" s="108"/>
      <c r="H11" s="108"/>
      <c r="I11" s="108"/>
      <c r="J11" s="109"/>
    </row>
    <row r="12" spans="1:10" ht="30" customHeight="1" thickBot="1" x14ac:dyDescent="0.2">
      <c r="A12" s="6"/>
      <c r="B12" s="110"/>
      <c r="C12" s="111"/>
      <c r="D12" s="111"/>
      <c r="E12" s="111"/>
      <c r="F12" s="111"/>
      <c r="G12" s="111"/>
      <c r="H12" s="111"/>
      <c r="I12" s="111"/>
      <c r="J12" s="112"/>
    </row>
    <row r="13" spans="1:10" ht="20.100000000000001" customHeight="1" x14ac:dyDescent="0.15">
      <c r="A13" s="6"/>
      <c r="B13" s="9"/>
      <c r="C13" s="9"/>
      <c r="D13" s="9"/>
      <c r="E13" s="9"/>
      <c r="F13" s="9"/>
      <c r="G13" s="9"/>
      <c r="H13" s="9"/>
      <c r="I13" s="9"/>
      <c r="J13" s="9"/>
    </row>
    <row r="14" spans="1:10" ht="24.95" customHeight="1" x14ac:dyDescent="0.15">
      <c r="A14" s="13" t="s">
        <v>8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95" customHeight="1" thickBot="1" x14ac:dyDescent="0.2">
      <c r="A15" s="13" t="s">
        <v>17</v>
      </c>
      <c r="B15" s="45"/>
      <c r="C15" s="46"/>
      <c r="D15" s="46"/>
      <c r="E15" s="46"/>
      <c r="F15" s="46"/>
      <c r="G15" s="47" t="s">
        <v>16</v>
      </c>
      <c r="H15" s="46"/>
      <c r="I15" s="46"/>
      <c r="J15" s="46"/>
    </row>
    <row r="16" spans="1:10" ht="30" customHeight="1" x14ac:dyDescent="0.15">
      <c r="A16" s="6"/>
      <c r="B16" s="113" t="s">
        <v>9</v>
      </c>
      <c r="C16" s="114"/>
      <c r="D16" s="76"/>
      <c r="E16" s="78"/>
      <c r="F16" s="34"/>
      <c r="G16" s="75" t="s">
        <v>9</v>
      </c>
      <c r="H16" s="76"/>
      <c r="I16" s="76"/>
      <c r="J16" s="78"/>
    </row>
    <row r="17" spans="1:10" ht="30" customHeight="1" x14ac:dyDescent="0.15">
      <c r="A17" s="6"/>
      <c r="B17" s="97" t="s">
        <v>13</v>
      </c>
      <c r="C17" s="98"/>
      <c r="D17" s="80" t="s">
        <v>14</v>
      </c>
      <c r="E17" s="82"/>
      <c r="F17" s="34"/>
      <c r="G17" s="79" t="s">
        <v>13</v>
      </c>
      <c r="H17" s="80"/>
      <c r="I17" s="80" t="s">
        <v>34</v>
      </c>
      <c r="J17" s="82"/>
    </row>
    <row r="18" spans="1:10" ht="30" customHeight="1" thickBot="1" x14ac:dyDescent="0.2">
      <c r="A18" s="6"/>
      <c r="B18" s="88" t="s">
        <v>10</v>
      </c>
      <c r="C18" s="89"/>
      <c r="D18" s="90"/>
      <c r="E18" s="91"/>
      <c r="F18" s="35"/>
      <c r="G18" s="79" t="s">
        <v>10</v>
      </c>
      <c r="H18" s="80"/>
      <c r="I18" s="92"/>
      <c r="J18" s="93"/>
    </row>
    <row r="19" spans="1:10" ht="30" customHeight="1" thickBot="1" x14ac:dyDescent="0.2">
      <c r="A19" s="6"/>
      <c r="B19" s="34"/>
      <c r="C19" s="34"/>
      <c r="D19" s="34"/>
      <c r="E19" s="34"/>
      <c r="F19" s="34"/>
      <c r="G19" s="88" t="s">
        <v>33</v>
      </c>
      <c r="H19" s="94"/>
      <c r="I19" s="95"/>
      <c r="J19" s="96"/>
    </row>
    <row r="20" spans="1:10" ht="20.100000000000001" customHeight="1" thickBot="1" x14ac:dyDescent="0.2">
      <c r="A20" s="6"/>
      <c r="B20" s="46"/>
      <c r="C20" s="46"/>
      <c r="D20" s="46"/>
      <c r="E20" s="46"/>
      <c r="F20" s="46"/>
      <c r="G20" s="46"/>
      <c r="H20" s="46"/>
      <c r="I20" s="46"/>
      <c r="J20" s="46"/>
    </row>
    <row r="21" spans="1:10" ht="30" customHeight="1" x14ac:dyDescent="0.15">
      <c r="A21" s="6"/>
      <c r="B21" s="48" t="s">
        <v>5</v>
      </c>
      <c r="C21" s="49" t="s">
        <v>25</v>
      </c>
      <c r="D21" s="50" t="s">
        <v>6</v>
      </c>
      <c r="E21" s="51" t="s">
        <v>18</v>
      </c>
      <c r="F21" s="46"/>
      <c r="G21" s="48" t="s">
        <v>5</v>
      </c>
      <c r="H21" s="49" t="s">
        <v>25</v>
      </c>
      <c r="I21" s="50" t="s">
        <v>31</v>
      </c>
      <c r="J21" s="51" t="s">
        <v>18</v>
      </c>
    </row>
    <row r="22" spans="1:10" ht="30" customHeight="1" x14ac:dyDescent="0.15">
      <c r="A22" s="6"/>
      <c r="B22" s="52"/>
      <c r="C22" s="53"/>
      <c r="D22" s="54"/>
      <c r="E22" s="55"/>
      <c r="F22" s="46"/>
      <c r="G22" s="52"/>
      <c r="H22" s="53"/>
      <c r="I22" s="54"/>
      <c r="J22" s="55"/>
    </row>
    <row r="23" spans="1:10" ht="30" customHeight="1" x14ac:dyDescent="0.15">
      <c r="A23" s="6"/>
      <c r="B23" s="52"/>
      <c r="C23" s="53"/>
      <c r="D23" s="54"/>
      <c r="E23" s="55"/>
      <c r="F23" s="46"/>
      <c r="G23" s="52"/>
      <c r="H23" s="53"/>
      <c r="I23" s="54"/>
      <c r="J23" s="55"/>
    </row>
    <row r="24" spans="1:10" ht="30" customHeight="1" x14ac:dyDescent="0.15">
      <c r="A24" s="6"/>
      <c r="B24" s="52"/>
      <c r="C24" s="53"/>
      <c r="D24" s="54"/>
      <c r="E24" s="55"/>
      <c r="F24" s="46"/>
      <c r="G24" s="52"/>
      <c r="H24" s="53"/>
      <c r="I24" s="54"/>
      <c r="J24" s="55"/>
    </row>
    <row r="25" spans="1:10" ht="30" customHeight="1" x14ac:dyDescent="0.15">
      <c r="A25" s="6"/>
      <c r="B25" s="52"/>
      <c r="C25" s="53"/>
      <c r="D25" s="54"/>
      <c r="E25" s="55"/>
      <c r="F25" s="46"/>
      <c r="G25" s="52"/>
      <c r="H25" s="53"/>
      <c r="I25" s="54"/>
      <c r="J25" s="55"/>
    </row>
    <row r="26" spans="1:10" ht="30" customHeight="1" x14ac:dyDescent="0.15">
      <c r="A26" s="6"/>
      <c r="B26" s="52"/>
      <c r="C26" s="53"/>
      <c r="D26" s="54"/>
      <c r="E26" s="55"/>
      <c r="F26" s="46"/>
      <c r="G26" s="52"/>
      <c r="H26" s="53"/>
      <c r="I26" s="54"/>
      <c r="J26" s="55"/>
    </row>
    <row r="27" spans="1:10" ht="30" customHeight="1" x14ac:dyDescent="0.15">
      <c r="A27" s="6"/>
      <c r="B27" s="52"/>
      <c r="C27" s="53"/>
      <c r="D27" s="54"/>
      <c r="E27" s="55"/>
      <c r="F27" s="46"/>
      <c r="G27" s="52"/>
      <c r="H27" s="53"/>
      <c r="I27" s="54"/>
      <c r="J27" s="55"/>
    </row>
    <row r="28" spans="1:10" ht="30" customHeight="1" x14ac:dyDescent="0.15">
      <c r="A28" s="6"/>
      <c r="B28" s="52"/>
      <c r="C28" s="53"/>
      <c r="D28" s="54"/>
      <c r="E28" s="55"/>
      <c r="F28" s="46"/>
      <c r="G28" s="52"/>
      <c r="H28" s="53"/>
      <c r="I28" s="54"/>
      <c r="J28" s="55"/>
    </row>
    <row r="29" spans="1:10" ht="30" customHeight="1" x14ac:dyDescent="0.15">
      <c r="A29" s="6"/>
      <c r="B29" s="52"/>
      <c r="C29" s="53"/>
      <c r="D29" s="54"/>
      <c r="E29" s="55"/>
      <c r="F29" s="46"/>
      <c r="G29" s="52"/>
      <c r="H29" s="53"/>
      <c r="I29" s="54"/>
      <c r="J29" s="55"/>
    </row>
    <row r="30" spans="1:10" ht="30" customHeight="1" x14ac:dyDescent="0.15">
      <c r="A30" s="6"/>
      <c r="B30" s="52"/>
      <c r="C30" s="53"/>
      <c r="D30" s="54"/>
      <c r="E30" s="55"/>
      <c r="F30" s="46"/>
      <c r="G30" s="52"/>
      <c r="H30" s="53"/>
      <c r="I30" s="54"/>
      <c r="J30" s="55"/>
    </row>
    <row r="31" spans="1:10" ht="30" customHeight="1" x14ac:dyDescent="0.15">
      <c r="A31" s="6"/>
      <c r="B31" s="52"/>
      <c r="C31" s="53"/>
      <c r="D31" s="54"/>
      <c r="E31" s="55"/>
      <c r="F31" s="46"/>
      <c r="G31" s="52"/>
      <c r="H31" s="53"/>
      <c r="I31" s="54"/>
      <c r="J31" s="55"/>
    </row>
    <row r="32" spans="1:10" ht="30" customHeight="1" x14ac:dyDescent="0.15">
      <c r="A32" s="6"/>
      <c r="B32" s="52"/>
      <c r="C32" s="53"/>
      <c r="D32" s="54"/>
      <c r="E32" s="55"/>
      <c r="F32" s="46"/>
      <c r="G32" s="52"/>
      <c r="H32" s="53"/>
      <c r="I32" s="54"/>
      <c r="J32" s="55"/>
    </row>
    <row r="33" spans="1:10" ht="30" customHeight="1" x14ac:dyDescent="0.15">
      <c r="A33" s="6"/>
      <c r="B33" s="52"/>
      <c r="C33" s="53"/>
      <c r="D33" s="54"/>
      <c r="E33" s="55"/>
      <c r="F33" s="46"/>
      <c r="G33" s="52"/>
      <c r="H33" s="53"/>
      <c r="I33" s="54"/>
      <c r="J33" s="55"/>
    </row>
    <row r="34" spans="1:10" ht="30" customHeight="1" x14ac:dyDescent="0.15">
      <c r="A34" s="6"/>
      <c r="B34" s="52"/>
      <c r="C34" s="53"/>
      <c r="D34" s="54"/>
      <c r="E34" s="55"/>
      <c r="F34" s="46"/>
      <c r="G34" s="52"/>
      <c r="H34" s="53"/>
      <c r="I34" s="54"/>
      <c r="J34" s="55"/>
    </row>
    <row r="35" spans="1:10" ht="30" customHeight="1" x14ac:dyDescent="0.15">
      <c r="A35" s="6"/>
      <c r="B35" s="52"/>
      <c r="C35" s="53"/>
      <c r="D35" s="54"/>
      <c r="E35" s="55"/>
      <c r="F35" s="46"/>
      <c r="G35" s="52"/>
      <c r="H35" s="53"/>
      <c r="I35" s="54"/>
      <c r="J35" s="55"/>
    </row>
    <row r="36" spans="1:10" ht="30" customHeight="1" x14ac:dyDescent="0.15">
      <c r="A36" s="6"/>
      <c r="B36" s="52"/>
      <c r="C36" s="53"/>
      <c r="D36" s="54"/>
      <c r="E36" s="55"/>
      <c r="F36" s="46"/>
      <c r="G36" s="52"/>
      <c r="H36" s="53"/>
      <c r="I36" s="54"/>
      <c r="J36" s="55"/>
    </row>
    <row r="37" spans="1:10" ht="30" customHeight="1" x14ac:dyDescent="0.15">
      <c r="A37" s="6"/>
      <c r="B37" s="52"/>
      <c r="C37" s="53"/>
      <c r="D37" s="54"/>
      <c r="E37" s="55"/>
      <c r="F37" s="46"/>
      <c r="G37" s="52"/>
      <c r="H37" s="53"/>
      <c r="I37" s="54"/>
      <c r="J37" s="55"/>
    </row>
    <row r="38" spans="1:10" ht="30" customHeight="1" x14ac:dyDescent="0.15">
      <c r="A38" s="6"/>
      <c r="B38" s="52"/>
      <c r="C38" s="53"/>
      <c r="D38" s="54"/>
      <c r="E38" s="55"/>
      <c r="F38" s="46"/>
      <c r="G38" s="52"/>
      <c r="H38" s="53"/>
      <c r="I38" s="54"/>
      <c r="J38" s="55"/>
    </row>
    <row r="39" spans="1:10" ht="30" customHeight="1" x14ac:dyDescent="0.15">
      <c r="A39" s="6"/>
      <c r="B39" s="52"/>
      <c r="C39" s="53"/>
      <c r="D39" s="54"/>
      <c r="E39" s="55"/>
      <c r="F39" s="46"/>
      <c r="G39" s="52"/>
      <c r="H39" s="53"/>
      <c r="I39" s="54"/>
      <c r="J39" s="55"/>
    </row>
    <row r="40" spans="1:10" ht="30" customHeight="1" x14ac:dyDescent="0.15">
      <c r="A40" s="6"/>
      <c r="B40" s="52"/>
      <c r="C40" s="53"/>
      <c r="D40" s="54"/>
      <c r="E40" s="55"/>
      <c r="F40" s="46"/>
      <c r="G40" s="52"/>
      <c r="H40" s="53"/>
      <c r="I40" s="54"/>
      <c r="J40" s="55"/>
    </row>
    <row r="41" spans="1:10" ht="30" customHeight="1" thickBot="1" x14ac:dyDescent="0.2">
      <c r="A41" s="6"/>
      <c r="B41" s="56"/>
      <c r="C41" s="57"/>
      <c r="D41" s="58"/>
      <c r="E41" s="59"/>
      <c r="F41" s="46"/>
      <c r="G41" s="56"/>
      <c r="H41" s="57"/>
      <c r="I41" s="58"/>
      <c r="J41" s="59"/>
    </row>
    <row r="42" spans="1:10" ht="30" customHeight="1" thickTop="1" thickBot="1" x14ac:dyDescent="0.2">
      <c r="A42" s="6"/>
      <c r="B42" s="32" t="s">
        <v>29</v>
      </c>
      <c r="C42" s="38"/>
      <c r="D42" s="60"/>
      <c r="E42" s="31"/>
      <c r="F42" s="46"/>
      <c r="G42" s="32" t="s">
        <v>29</v>
      </c>
      <c r="H42" s="38"/>
      <c r="I42" s="60"/>
      <c r="J42" s="31"/>
    </row>
    <row r="43" spans="1:10" ht="20.100000000000001" customHeight="1" thickTop="1" x14ac:dyDescent="0.15">
      <c r="A43" s="6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24.95" customHeight="1" thickBot="1" x14ac:dyDescent="0.2">
      <c r="A44" s="13" t="s">
        <v>30</v>
      </c>
      <c r="B44" s="46"/>
      <c r="C44" s="46"/>
      <c r="D44" s="46"/>
      <c r="E44" s="46"/>
      <c r="F44" s="46"/>
      <c r="G44" s="46"/>
      <c r="H44" s="46"/>
      <c r="I44" s="46"/>
      <c r="J44" s="46"/>
    </row>
    <row r="45" spans="1:10" ht="30" customHeight="1" x14ac:dyDescent="0.15">
      <c r="A45" s="6"/>
      <c r="B45" s="66"/>
      <c r="C45" s="67"/>
      <c r="D45" s="67"/>
      <c r="E45" s="67"/>
      <c r="F45" s="67"/>
      <c r="G45" s="67"/>
      <c r="H45" s="67"/>
      <c r="I45" s="67"/>
      <c r="J45" s="68"/>
    </row>
    <row r="46" spans="1:10" ht="30" customHeight="1" x14ac:dyDescent="0.15">
      <c r="A46" s="6"/>
      <c r="B46" s="69"/>
      <c r="C46" s="70"/>
      <c r="D46" s="70"/>
      <c r="E46" s="70"/>
      <c r="F46" s="70"/>
      <c r="G46" s="70"/>
      <c r="H46" s="70"/>
      <c r="I46" s="70"/>
      <c r="J46" s="71"/>
    </row>
    <row r="47" spans="1:10" ht="30" customHeight="1" thickBot="1" x14ac:dyDescent="0.2">
      <c r="A47" s="6"/>
      <c r="B47" s="72"/>
      <c r="C47" s="73"/>
      <c r="D47" s="73"/>
      <c r="E47" s="73"/>
      <c r="F47" s="73"/>
      <c r="G47" s="73"/>
      <c r="H47" s="73"/>
      <c r="I47" s="73"/>
      <c r="J47" s="74"/>
    </row>
    <row r="48" spans="1:10" ht="20.100000000000001" customHeight="1" x14ac:dyDescent="0.15">
      <c r="A48" s="6"/>
      <c r="B48" s="46"/>
      <c r="C48" s="46"/>
      <c r="D48" s="46"/>
      <c r="E48" s="46"/>
      <c r="F48" s="46"/>
      <c r="G48" s="46"/>
      <c r="H48" s="46"/>
      <c r="I48" s="46"/>
      <c r="J48" s="46"/>
    </row>
    <row r="49" spans="1:10" ht="24.95" customHeight="1" thickBot="1" x14ac:dyDescent="0.2">
      <c r="A49" s="13" t="s">
        <v>24</v>
      </c>
      <c r="B49" s="46"/>
      <c r="C49" s="46"/>
      <c r="D49" s="46"/>
      <c r="E49" s="46"/>
      <c r="F49" s="46"/>
      <c r="G49" s="46"/>
      <c r="H49" s="46"/>
      <c r="I49" s="46"/>
      <c r="J49" s="46"/>
    </row>
    <row r="50" spans="1:10" ht="30" customHeight="1" x14ac:dyDescent="0.15">
      <c r="A50" s="6"/>
      <c r="B50" s="75"/>
      <c r="C50" s="76"/>
      <c r="D50" s="76"/>
      <c r="E50" s="76"/>
      <c r="F50" s="76"/>
      <c r="G50" s="76"/>
      <c r="H50" s="76"/>
      <c r="I50" s="77"/>
      <c r="J50" s="78"/>
    </row>
    <row r="51" spans="1:10" ht="30" customHeight="1" x14ac:dyDescent="0.15">
      <c r="A51" s="6"/>
      <c r="B51" s="79"/>
      <c r="C51" s="80"/>
      <c r="D51" s="80"/>
      <c r="E51" s="80"/>
      <c r="F51" s="80"/>
      <c r="G51" s="80"/>
      <c r="H51" s="80"/>
      <c r="I51" s="81"/>
      <c r="J51" s="82"/>
    </row>
    <row r="52" spans="1:10" ht="30" customHeight="1" thickBot="1" x14ac:dyDescent="0.2">
      <c r="A52" s="6"/>
      <c r="B52" s="83"/>
      <c r="C52" s="84"/>
      <c r="D52" s="84"/>
      <c r="E52" s="84"/>
      <c r="F52" s="84"/>
      <c r="G52" s="84"/>
      <c r="H52" s="84"/>
      <c r="I52" s="85"/>
      <c r="J52" s="86"/>
    </row>
    <row r="53" spans="1:10" ht="20.100000000000001" customHeight="1" x14ac:dyDescent="0.15">
      <c r="A53" s="6"/>
      <c r="B53" s="40"/>
      <c r="C53" s="40"/>
      <c r="D53" s="40"/>
      <c r="E53" s="40"/>
      <c r="F53" s="40"/>
      <c r="G53" s="40"/>
      <c r="H53" s="40"/>
      <c r="I53" s="40"/>
      <c r="J53" s="40"/>
    </row>
    <row r="54" spans="1:10" ht="30" customHeight="1" x14ac:dyDescent="0.15">
      <c r="A54" s="6"/>
      <c r="B54" s="87" t="s">
        <v>23</v>
      </c>
      <c r="C54" s="87"/>
      <c r="D54" s="87"/>
      <c r="E54" s="87"/>
      <c r="F54" s="87"/>
      <c r="G54" s="87"/>
      <c r="H54" s="87"/>
      <c r="I54" s="87"/>
      <c r="J54" s="87"/>
    </row>
    <row r="55" spans="1:10" ht="20.100000000000001" customHeight="1" x14ac:dyDescent="0.15">
      <c r="A55" s="6"/>
      <c r="B55" s="40"/>
      <c r="C55" s="40"/>
      <c r="D55" s="40"/>
      <c r="E55" s="40"/>
      <c r="F55" s="40"/>
      <c r="G55" s="40"/>
      <c r="H55" s="40"/>
      <c r="I55" s="40"/>
      <c r="J55" s="40"/>
    </row>
    <row r="56" spans="1:10" ht="22.5" customHeight="1" x14ac:dyDescent="0.15"/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</sheetData>
  <mergeCells count="31">
    <mergeCell ref="B6:D6"/>
    <mergeCell ref="E6:J6"/>
    <mergeCell ref="B2:J2"/>
    <mergeCell ref="B4:D4"/>
    <mergeCell ref="E4:J4"/>
    <mergeCell ref="B5:D5"/>
    <mergeCell ref="E5:J5"/>
    <mergeCell ref="B17:C17"/>
    <mergeCell ref="D17:E17"/>
    <mergeCell ref="G17:H17"/>
    <mergeCell ref="I17:J17"/>
    <mergeCell ref="B7:D7"/>
    <mergeCell ref="E7:J7"/>
    <mergeCell ref="B8:D8"/>
    <mergeCell ref="E8:J8"/>
    <mergeCell ref="B9:D9"/>
    <mergeCell ref="E9:J9"/>
    <mergeCell ref="B10:J12"/>
    <mergeCell ref="B16:C16"/>
    <mergeCell ref="D16:E16"/>
    <mergeCell ref="G16:H16"/>
    <mergeCell ref="I16:J16"/>
    <mergeCell ref="B45:J47"/>
    <mergeCell ref="B50:J52"/>
    <mergeCell ref="B54:J54"/>
    <mergeCell ref="B18:C18"/>
    <mergeCell ref="D18:E18"/>
    <mergeCell ref="G18:H18"/>
    <mergeCell ref="I18:J18"/>
    <mergeCell ref="G19:H19"/>
    <mergeCell ref="I19:J19"/>
  </mergeCells>
  <phoneticPr fontId="3"/>
  <pageMargins left="0.75" right="0.75" top="1" bottom="1" header="0.51200000000000001" footer="0.51200000000000001"/>
  <pageSetup paperSize="9" scale="4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9"/>
  <sheetViews>
    <sheetView view="pageBreakPreview" zoomScale="70" zoomScaleNormal="70" zoomScaleSheetLayoutView="70" workbookViewId="0">
      <selection activeCell="N20" sqref="N20"/>
    </sheetView>
  </sheetViews>
  <sheetFormatPr defaultRowHeight="13.5" x14ac:dyDescent="0.15"/>
  <cols>
    <col min="1" max="1" width="0.375" style="2" customWidth="1"/>
    <col min="2" max="2" width="20.625" style="2" customWidth="1"/>
    <col min="3" max="4" width="15.625" style="2" customWidth="1"/>
    <col min="5" max="5" width="25.625" style="2" customWidth="1"/>
    <col min="6" max="6" width="0.875" style="2" customWidth="1"/>
    <col min="7" max="7" width="20.625" style="2" customWidth="1"/>
    <col min="8" max="9" width="15.625" style="2" customWidth="1"/>
    <col min="10" max="10" width="25.625" style="2" customWidth="1"/>
    <col min="11" max="258" width="9" style="2"/>
    <col min="259" max="259" width="0.125" style="2" customWidth="1"/>
    <col min="260" max="260" width="40.625" style="2" customWidth="1"/>
    <col min="261" max="262" width="20.625" style="2" customWidth="1"/>
    <col min="263" max="263" width="0.875" style="2" customWidth="1"/>
    <col min="264" max="264" width="40.625" style="2" customWidth="1"/>
    <col min="265" max="266" width="20.625" style="2" customWidth="1"/>
    <col min="267" max="514" width="9" style="2"/>
    <col min="515" max="515" width="0.125" style="2" customWidth="1"/>
    <col min="516" max="516" width="40.625" style="2" customWidth="1"/>
    <col min="517" max="518" width="20.625" style="2" customWidth="1"/>
    <col min="519" max="519" width="0.875" style="2" customWidth="1"/>
    <col min="520" max="520" width="40.625" style="2" customWidth="1"/>
    <col min="521" max="522" width="20.625" style="2" customWidth="1"/>
    <col min="523" max="770" width="9" style="2"/>
    <col min="771" max="771" width="0.125" style="2" customWidth="1"/>
    <col min="772" max="772" width="40.625" style="2" customWidth="1"/>
    <col min="773" max="774" width="20.625" style="2" customWidth="1"/>
    <col min="775" max="775" width="0.875" style="2" customWidth="1"/>
    <col min="776" max="776" width="40.625" style="2" customWidth="1"/>
    <col min="777" max="778" width="20.625" style="2" customWidth="1"/>
    <col min="779" max="1026" width="9" style="2"/>
    <col min="1027" max="1027" width="0.125" style="2" customWidth="1"/>
    <col min="1028" max="1028" width="40.625" style="2" customWidth="1"/>
    <col min="1029" max="1030" width="20.625" style="2" customWidth="1"/>
    <col min="1031" max="1031" width="0.875" style="2" customWidth="1"/>
    <col min="1032" max="1032" width="40.625" style="2" customWidth="1"/>
    <col min="1033" max="1034" width="20.625" style="2" customWidth="1"/>
    <col min="1035" max="1282" width="9" style="2"/>
    <col min="1283" max="1283" width="0.125" style="2" customWidth="1"/>
    <col min="1284" max="1284" width="40.625" style="2" customWidth="1"/>
    <col min="1285" max="1286" width="20.625" style="2" customWidth="1"/>
    <col min="1287" max="1287" width="0.875" style="2" customWidth="1"/>
    <col min="1288" max="1288" width="40.625" style="2" customWidth="1"/>
    <col min="1289" max="1290" width="20.625" style="2" customWidth="1"/>
    <col min="1291" max="1538" width="9" style="2"/>
    <col min="1539" max="1539" width="0.125" style="2" customWidth="1"/>
    <col min="1540" max="1540" width="40.625" style="2" customWidth="1"/>
    <col min="1541" max="1542" width="20.625" style="2" customWidth="1"/>
    <col min="1543" max="1543" width="0.875" style="2" customWidth="1"/>
    <col min="1544" max="1544" width="40.625" style="2" customWidth="1"/>
    <col min="1545" max="1546" width="20.625" style="2" customWidth="1"/>
    <col min="1547" max="1794" width="9" style="2"/>
    <col min="1795" max="1795" width="0.125" style="2" customWidth="1"/>
    <col min="1796" max="1796" width="40.625" style="2" customWidth="1"/>
    <col min="1797" max="1798" width="20.625" style="2" customWidth="1"/>
    <col min="1799" max="1799" width="0.875" style="2" customWidth="1"/>
    <col min="1800" max="1800" width="40.625" style="2" customWidth="1"/>
    <col min="1801" max="1802" width="20.625" style="2" customWidth="1"/>
    <col min="1803" max="2050" width="9" style="2"/>
    <col min="2051" max="2051" width="0.125" style="2" customWidth="1"/>
    <col min="2052" max="2052" width="40.625" style="2" customWidth="1"/>
    <col min="2053" max="2054" width="20.625" style="2" customWidth="1"/>
    <col min="2055" max="2055" width="0.875" style="2" customWidth="1"/>
    <col min="2056" max="2056" width="40.625" style="2" customWidth="1"/>
    <col min="2057" max="2058" width="20.625" style="2" customWidth="1"/>
    <col min="2059" max="2306" width="9" style="2"/>
    <col min="2307" max="2307" width="0.125" style="2" customWidth="1"/>
    <col min="2308" max="2308" width="40.625" style="2" customWidth="1"/>
    <col min="2309" max="2310" width="20.625" style="2" customWidth="1"/>
    <col min="2311" max="2311" width="0.875" style="2" customWidth="1"/>
    <col min="2312" max="2312" width="40.625" style="2" customWidth="1"/>
    <col min="2313" max="2314" width="20.625" style="2" customWidth="1"/>
    <col min="2315" max="2562" width="9" style="2"/>
    <col min="2563" max="2563" width="0.125" style="2" customWidth="1"/>
    <col min="2564" max="2564" width="40.625" style="2" customWidth="1"/>
    <col min="2565" max="2566" width="20.625" style="2" customWidth="1"/>
    <col min="2567" max="2567" width="0.875" style="2" customWidth="1"/>
    <col min="2568" max="2568" width="40.625" style="2" customWidth="1"/>
    <col min="2569" max="2570" width="20.625" style="2" customWidth="1"/>
    <col min="2571" max="2818" width="9" style="2"/>
    <col min="2819" max="2819" width="0.125" style="2" customWidth="1"/>
    <col min="2820" max="2820" width="40.625" style="2" customWidth="1"/>
    <col min="2821" max="2822" width="20.625" style="2" customWidth="1"/>
    <col min="2823" max="2823" width="0.875" style="2" customWidth="1"/>
    <col min="2824" max="2824" width="40.625" style="2" customWidth="1"/>
    <col min="2825" max="2826" width="20.625" style="2" customWidth="1"/>
    <col min="2827" max="3074" width="9" style="2"/>
    <col min="3075" max="3075" width="0.125" style="2" customWidth="1"/>
    <col min="3076" max="3076" width="40.625" style="2" customWidth="1"/>
    <col min="3077" max="3078" width="20.625" style="2" customWidth="1"/>
    <col min="3079" max="3079" width="0.875" style="2" customWidth="1"/>
    <col min="3080" max="3080" width="40.625" style="2" customWidth="1"/>
    <col min="3081" max="3082" width="20.625" style="2" customWidth="1"/>
    <col min="3083" max="3330" width="9" style="2"/>
    <col min="3331" max="3331" width="0.125" style="2" customWidth="1"/>
    <col min="3332" max="3332" width="40.625" style="2" customWidth="1"/>
    <col min="3333" max="3334" width="20.625" style="2" customWidth="1"/>
    <col min="3335" max="3335" width="0.875" style="2" customWidth="1"/>
    <col min="3336" max="3336" width="40.625" style="2" customWidth="1"/>
    <col min="3337" max="3338" width="20.625" style="2" customWidth="1"/>
    <col min="3339" max="3586" width="9" style="2"/>
    <col min="3587" max="3587" width="0.125" style="2" customWidth="1"/>
    <col min="3588" max="3588" width="40.625" style="2" customWidth="1"/>
    <col min="3589" max="3590" width="20.625" style="2" customWidth="1"/>
    <col min="3591" max="3591" width="0.875" style="2" customWidth="1"/>
    <col min="3592" max="3592" width="40.625" style="2" customWidth="1"/>
    <col min="3593" max="3594" width="20.625" style="2" customWidth="1"/>
    <col min="3595" max="3842" width="9" style="2"/>
    <col min="3843" max="3843" width="0.125" style="2" customWidth="1"/>
    <col min="3844" max="3844" width="40.625" style="2" customWidth="1"/>
    <col min="3845" max="3846" width="20.625" style="2" customWidth="1"/>
    <col min="3847" max="3847" width="0.875" style="2" customWidth="1"/>
    <col min="3848" max="3848" width="40.625" style="2" customWidth="1"/>
    <col min="3849" max="3850" width="20.625" style="2" customWidth="1"/>
    <col min="3851" max="4098" width="9" style="2"/>
    <col min="4099" max="4099" width="0.125" style="2" customWidth="1"/>
    <col min="4100" max="4100" width="40.625" style="2" customWidth="1"/>
    <col min="4101" max="4102" width="20.625" style="2" customWidth="1"/>
    <col min="4103" max="4103" width="0.875" style="2" customWidth="1"/>
    <col min="4104" max="4104" width="40.625" style="2" customWidth="1"/>
    <col min="4105" max="4106" width="20.625" style="2" customWidth="1"/>
    <col min="4107" max="4354" width="9" style="2"/>
    <col min="4355" max="4355" width="0.125" style="2" customWidth="1"/>
    <col min="4356" max="4356" width="40.625" style="2" customWidth="1"/>
    <col min="4357" max="4358" width="20.625" style="2" customWidth="1"/>
    <col min="4359" max="4359" width="0.875" style="2" customWidth="1"/>
    <col min="4360" max="4360" width="40.625" style="2" customWidth="1"/>
    <col min="4361" max="4362" width="20.625" style="2" customWidth="1"/>
    <col min="4363" max="4610" width="9" style="2"/>
    <col min="4611" max="4611" width="0.125" style="2" customWidth="1"/>
    <col min="4612" max="4612" width="40.625" style="2" customWidth="1"/>
    <col min="4613" max="4614" width="20.625" style="2" customWidth="1"/>
    <col min="4615" max="4615" width="0.875" style="2" customWidth="1"/>
    <col min="4616" max="4616" width="40.625" style="2" customWidth="1"/>
    <col min="4617" max="4618" width="20.625" style="2" customWidth="1"/>
    <col min="4619" max="4866" width="9" style="2"/>
    <col min="4867" max="4867" width="0.125" style="2" customWidth="1"/>
    <col min="4868" max="4868" width="40.625" style="2" customWidth="1"/>
    <col min="4869" max="4870" width="20.625" style="2" customWidth="1"/>
    <col min="4871" max="4871" width="0.875" style="2" customWidth="1"/>
    <col min="4872" max="4872" width="40.625" style="2" customWidth="1"/>
    <col min="4873" max="4874" width="20.625" style="2" customWidth="1"/>
    <col min="4875" max="5122" width="9" style="2"/>
    <col min="5123" max="5123" width="0.125" style="2" customWidth="1"/>
    <col min="5124" max="5124" width="40.625" style="2" customWidth="1"/>
    <col min="5125" max="5126" width="20.625" style="2" customWidth="1"/>
    <col min="5127" max="5127" width="0.875" style="2" customWidth="1"/>
    <col min="5128" max="5128" width="40.625" style="2" customWidth="1"/>
    <col min="5129" max="5130" width="20.625" style="2" customWidth="1"/>
    <col min="5131" max="5378" width="9" style="2"/>
    <col min="5379" max="5379" width="0.125" style="2" customWidth="1"/>
    <col min="5380" max="5380" width="40.625" style="2" customWidth="1"/>
    <col min="5381" max="5382" width="20.625" style="2" customWidth="1"/>
    <col min="5383" max="5383" width="0.875" style="2" customWidth="1"/>
    <col min="5384" max="5384" width="40.625" style="2" customWidth="1"/>
    <col min="5385" max="5386" width="20.625" style="2" customWidth="1"/>
    <col min="5387" max="5634" width="9" style="2"/>
    <col min="5635" max="5635" width="0.125" style="2" customWidth="1"/>
    <col min="5636" max="5636" width="40.625" style="2" customWidth="1"/>
    <col min="5637" max="5638" width="20.625" style="2" customWidth="1"/>
    <col min="5639" max="5639" width="0.875" style="2" customWidth="1"/>
    <col min="5640" max="5640" width="40.625" style="2" customWidth="1"/>
    <col min="5641" max="5642" width="20.625" style="2" customWidth="1"/>
    <col min="5643" max="5890" width="9" style="2"/>
    <col min="5891" max="5891" width="0.125" style="2" customWidth="1"/>
    <col min="5892" max="5892" width="40.625" style="2" customWidth="1"/>
    <col min="5893" max="5894" width="20.625" style="2" customWidth="1"/>
    <col min="5895" max="5895" width="0.875" style="2" customWidth="1"/>
    <col min="5896" max="5896" width="40.625" style="2" customWidth="1"/>
    <col min="5897" max="5898" width="20.625" style="2" customWidth="1"/>
    <col min="5899" max="6146" width="9" style="2"/>
    <col min="6147" max="6147" width="0.125" style="2" customWidth="1"/>
    <col min="6148" max="6148" width="40.625" style="2" customWidth="1"/>
    <col min="6149" max="6150" width="20.625" style="2" customWidth="1"/>
    <col min="6151" max="6151" width="0.875" style="2" customWidth="1"/>
    <col min="6152" max="6152" width="40.625" style="2" customWidth="1"/>
    <col min="6153" max="6154" width="20.625" style="2" customWidth="1"/>
    <col min="6155" max="6402" width="9" style="2"/>
    <col min="6403" max="6403" width="0.125" style="2" customWidth="1"/>
    <col min="6404" max="6404" width="40.625" style="2" customWidth="1"/>
    <col min="6405" max="6406" width="20.625" style="2" customWidth="1"/>
    <col min="6407" max="6407" width="0.875" style="2" customWidth="1"/>
    <col min="6408" max="6408" width="40.625" style="2" customWidth="1"/>
    <col min="6409" max="6410" width="20.625" style="2" customWidth="1"/>
    <col min="6411" max="6658" width="9" style="2"/>
    <col min="6659" max="6659" width="0.125" style="2" customWidth="1"/>
    <col min="6660" max="6660" width="40.625" style="2" customWidth="1"/>
    <col min="6661" max="6662" width="20.625" style="2" customWidth="1"/>
    <col min="6663" max="6663" width="0.875" style="2" customWidth="1"/>
    <col min="6664" max="6664" width="40.625" style="2" customWidth="1"/>
    <col min="6665" max="6666" width="20.625" style="2" customWidth="1"/>
    <col min="6667" max="6914" width="9" style="2"/>
    <col min="6915" max="6915" width="0.125" style="2" customWidth="1"/>
    <col min="6916" max="6916" width="40.625" style="2" customWidth="1"/>
    <col min="6917" max="6918" width="20.625" style="2" customWidth="1"/>
    <col min="6919" max="6919" width="0.875" style="2" customWidth="1"/>
    <col min="6920" max="6920" width="40.625" style="2" customWidth="1"/>
    <col min="6921" max="6922" width="20.625" style="2" customWidth="1"/>
    <col min="6923" max="7170" width="9" style="2"/>
    <col min="7171" max="7171" width="0.125" style="2" customWidth="1"/>
    <col min="7172" max="7172" width="40.625" style="2" customWidth="1"/>
    <col min="7173" max="7174" width="20.625" style="2" customWidth="1"/>
    <col min="7175" max="7175" width="0.875" style="2" customWidth="1"/>
    <col min="7176" max="7176" width="40.625" style="2" customWidth="1"/>
    <col min="7177" max="7178" width="20.625" style="2" customWidth="1"/>
    <col min="7179" max="7426" width="9" style="2"/>
    <col min="7427" max="7427" width="0.125" style="2" customWidth="1"/>
    <col min="7428" max="7428" width="40.625" style="2" customWidth="1"/>
    <col min="7429" max="7430" width="20.625" style="2" customWidth="1"/>
    <col min="7431" max="7431" width="0.875" style="2" customWidth="1"/>
    <col min="7432" max="7432" width="40.625" style="2" customWidth="1"/>
    <col min="7433" max="7434" width="20.625" style="2" customWidth="1"/>
    <col min="7435" max="7682" width="9" style="2"/>
    <col min="7683" max="7683" width="0.125" style="2" customWidth="1"/>
    <col min="7684" max="7684" width="40.625" style="2" customWidth="1"/>
    <col min="7685" max="7686" width="20.625" style="2" customWidth="1"/>
    <col min="7687" max="7687" width="0.875" style="2" customWidth="1"/>
    <col min="7688" max="7688" width="40.625" style="2" customWidth="1"/>
    <col min="7689" max="7690" width="20.625" style="2" customWidth="1"/>
    <col min="7691" max="7938" width="9" style="2"/>
    <col min="7939" max="7939" width="0.125" style="2" customWidth="1"/>
    <col min="7940" max="7940" width="40.625" style="2" customWidth="1"/>
    <col min="7941" max="7942" width="20.625" style="2" customWidth="1"/>
    <col min="7943" max="7943" width="0.875" style="2" customWidth="1"/>
    <col min="7944" max="7944" width="40.625" style="2" customWidth="1"/>
    <col min="7945" max="7946" width="20.625" style="2" customWidth="1"/>
    <col min="7947" max="8194" width="9" style="2"/>
    <col min="8195" max="8195" width="0.125" style="2" customWidth="1"/>
    <col min="8196" max="8196" width="40.625" style="2" customWidth="1"/>
    <col min="8197" max="8198" width="20.625" style="2" customWidth="1"/>
    <col min="8199" max="8199" width="0.875" style="2" customWidth="1"/>
    <col min="8200" max="8200" width="40.625" style="2" customWidth="1"/>
    <col min="8201" max="8202" width="20.625" style="2" customWidth="1"/>
    <col min="8203" max="8450" width="9" style="2"/>
    <col min="8451" max="8451" width="0.125" style="2" customWidth="1"/>
    <col min="8452" max="8452" width="40.625" style="2" customWidth="1"/>
    <col min="8453" max="8454" width="20.625" style="2" customWidth="1"/>
    <col min="8455" max="8455" width="0.875" style="2" customWidth="1"/>
    <col min="8456" max="8456" width="40.625" style="2" customWidth="1"/>
    <col min="8457" max="8458" width="20.625" style="2" customWidth="1"/>
    <col min="8459" max="8706" width="9" style="2"/>
    <col min="8707" max="8707" width="0.125" style="2" customWidth="1"/>
    <col min="8708" max="8708" width="40.625" style="2" customWidth="1"/>
    <col min="8709" max="8710" width="20.625" style="2" customWidth="1"/>
    <col min="8711" max="8711" width="0.875" style="2" customWidth="1"/>
    <col min="8712" max="8712" width="40.625" style="2" customWidth="1"/>
    <col min="8713" max="8714" width="20.625" style="2" customWidth="1"/>
    <col min="8715" max="8962" width="9" style="2"/>
    <col min="8963" max="8963" width="0.125" style="2" customWidth="1"/>
    <col min="8964" max="8964" width="40.625" style="2" customWidth="1"/>
    <col min="8965" max="8966" width="20.625" style="2" customWidth="1"/>
    <col min="8967" max="8967" width="0.875" style="2" customWidth="1"/>
    <col min="8968" max="8968" width="40.625" style="2" customWidth="1"/>
    <col min="8969" max="8970" width="20.625" style="2" customWidth="1"/>
    <col min="8971" max="9218" width="9" style="2"/>
    <col min="9219" max="9219" width="0.125" style="2" customWidth="1"/>
    <col min="9220" max="9220" width="40.625" style="2" customWidth="1"/>
    <col min="9221" max="9222" width="20.625" style="2" customWidth="1"/>
    <col min="9223" max="9223" width="0.875" style="2" customWidth="1"/>
    <col min="9224" max="9224" width="40.625" style="2" customWidth="1"/>
    <col min="9225" max="9226" width="20.625" style="2" customWidth="1"/>
    <col min="9227" max="9474" width="9" style="2"/>
    <col min="9475" max="9475" width="0.125" style="2" customWidth="1"/>
    <col min="9476" max="9476" width="40.625" style="2" customWidth="1"/>
    <col min="9477" max="9478" width="20.625" style="2" customWidth="1"/>
    <col min="9479" max="9479" width="0.875" style="2" customWidth="1"/>
    <col min="9480" max="9480" width="40.625" style="2" customWidth="1"/>
    <col min="9481" max="9482" width="20.625" style="2" customWidth="1"/>
    <col min="9483" max="9730" width="9" style="2"/>
    <col min="9731" max="9731" width="0.125" style="2" customWidth="1"/>
    <col min="9732" max="9732" width="40.625" style="2" customWidth="1"/>
    <col min="9733" max="9734" width="20.625" style="2" customWidth="1"/>
    <col min="9735" max="9735" width="0.875" style="2" customWidth="1"/>
    <col min="9736" max="9736" width="40.625" style="2" customWidth="1"/>
    <col min="9737" max="9738" width="20.625" style="2" customWidth="1"/>
    <col min="9739" max="9986" width="9" style="2"/>
    <col min="9987" max="9987" width="0.125" style="2" customWidth="1"/>
    <col min="9988" max="9988" width="40.625" style="2" customWidth="1"/>
    <col min="9989" max="9990" width="20.625" style="2" customWidth="1"/>
    <col min="9991" max="9991" width="0.875" style="2" customWidth="1"/>
    <col min="9992" max="9992" width="40.625" style="2" customWidth="1"/>
    <col min="9993" max="9994" width="20.625" style="2" customWidth="1"/>
    <col min="9995" max="10242" width="9" style="2"/>
    <col min="10243" max="10243" width="0.125" style="2" customWidth="1"/>
    <col min="10244" max="10244" width="40.625" style="2" customWidth="1"/>
    <col min="10245" max="10246" width="20.625" style="2" customWidth="1"/>
    <col min="10247" max="10247" width="0.875" style="2" customWidth="1"/>
    <col min="10248" max="10248" width="40.625" style="2" customWidth="1"/>
    <col min="10249" max="10250" width="20.625" style="2" customWidth="1"/>
    <col min="10251" max="10498" width="9" style="2"/>
    <col min="10499" max="10499" width="0.125" style="2" customWidth="1"/>
    <col min="10500" max="10500" width="40.625" style="2" customWidth="1"/>
    <col min="10501" max="10502" width="20.625" style="2" customWidth="1"/>
    <col min="10503" max="10503" width="0.875" style="2" customWidth="1"/>
    <col min="10504" max="10504" width="40.625" style="2" customWidth="1"/>
    <col min="10505" max="10506" width="20.625" style="2" customWidth="1"/>
    <col min="10507" max="10754" width="9" style="2"/>
    <col min="10755" max="10755" width="0.125" style="2" customWidth="1"/>
    <col min="10756" max="10756" width="40.625" style="2" customWidth="1"/>
    <col min="10757" max="10758" width="20.625" style="2" customWidth="1"/>
    <col min="10759" max="10759" width="0.875" style="2" customWidth="1"/>
    <col min="10760" max="10760" width="40.625" style="2" customWidth="1"/>
    <col min="10761" max="10762" width="20.625" style="2" customWidth="1"/>
    <col min="10763" max="11010" width="9" style="2"/>
    <col min="11011" max="11011" width="0.125" style="2" customWidth="1"/>
    <col min="11012" max="11012" width="40.625" style="2" customWidth="1"/>
    <col min="11013" max="11014" width="20.625" style="2" customWidth="1"/>
    <col min="11015" max="11015" width="0.875" style="2" customWidth="1"/>
    <col min="11016" max="11016" width="40.625" style="2" customWidth="1"/>
    <col min="11017" max="11018" width="20.625" style="2" customWidth="1"/>
    <col min="11019" max="11266" width="9" style="2"/>
    <col min="11267" max="11267" width="0.125" style="2" customWidth="1"/>
    <col min="11268" max="11268" width="40.625" style="2" customWidth="1"/>
    <col min="11269" max="11270" width="20.625" style="2" customWidth="1"/>
    <col min="11271" max="11271" width="0.875" style="2" customWidth="1"/>
    <col min="11272" max="11272" width="40.625" style="2" customWidth="1"/>
    <col min="11273" max="11274" width="20.625" style="2" customWidth="1"/>
    <col min="11275" max="11522" width="9" style="2"/>
    <col min="11523" max="11523" width="0.125" style="2" customWidth="1"/>
    <col min="11524" max="11524" width="40.625" style="2" customWidth="1"/>
    <col min="11525" max="11526" width="20.625" style="2" customWidth="1"/>
    <col min="11527" max="11527" width="0.875" style="2" customWidth="1"/>
    <col min="11528" max="11528" width="40.625" style="2" customWidth="1"/>
    <col min="11529" max="11530" width="20.625" style="2" customWidth="1"/>
    <col min="11531" max="11778" width="9" style="2"/>
    <col min="11779" max="11779" width="0.125" style="2" customWidth="1"/>
    <col min="11780" max="11780" width="40.625" style="2" customWidth="1"/>
    <col min="11781" max="11782" width="20.625" style="2" customWidth="1"/>
    <col min="11783" max="11783" width="0.875" style="2" customWidth="1"/>
    <col min="11784" max="11784" width="40.625" style="2" customWidth="1"/>
    <col min="11785" max="11786" width="20.625" style="2" customWidth="1"/>
    <col min="11787" max="12034" width="9" style="2"/>
    <col min="12035" max="12035" width="0.125" style="2" customWidth="1"/>
    <col min="12036" max="12036" width="40.625" style="2" customWidth="1"/>
    <col min="12037" max="12038" width="20.625" style="2" customWidth="1"/>
    <col min="12039" max="12039" width="0.875" style="2" customWidth="1"/>
    <col min="12040" max="12040" width="40.625" style="2" customWidth="1"/>
    <col min="12041" max="12042" width="20.625" style="2" customWidth="1"/>
    <col min="12043" max="12290" width="9" style="2"/>
    <col min="12291" max="12291" width="0.125" style="2" customWidth="1"/>
    <col min="12292" max="12292" width="40.625" style="2" customWidth="1"/>
    <col min="12293" max="12294" width="20.625" style="2" customWidth="1"/>
    <col min="12295" max="12295" width="0.875" style="2" customWidth="1"/>
    <col min="12296" max="12296" width="40.625" style="2" customWidth="1"/>
    <col min="12297" max="12298" width="20.625" style="2" customWidth="1"/>
    <col min="12299" max="12546" width="9" style="2"/>
    <col min="12547" max="12547" width="0.125" style="2" customWidth="1"/>
    <col min="12548" max="12548" width="40.625" style="2" customWidth="1"/>
    <col min="12549" max="12550" width="20.625" style="2" customWidth="1"/>
    <col min="12551" max="12551" width="0.875" style="2" customWidth="1"/>
    <col min="12552" max="12552" width="40.625" style="2" customWidth="1"/>
    <col min="12553" max="12554" width="20.625" style="2" customWidth="1"/>
    <col min="12555" max="12802" width="9" style="2"/>
    <col min="12803" max="12803" width="0.125" style="2" customWidth="1"/>
    <col min="12804" max="12804" width="40.625" style="2" customWidth="1"/>
    <col min="12805" max="12806" width="20.625" style="2" customWidth="1"/>
    <col min="12807" max="12807" width="0.875" style="2" customWidth="1"/>
    <col min="12808" max="12808" width="40.625" style="2" customWidth="1"/>
    <col min="12809" max="12810" width="20.625" style="2" customWidth="1"/>
    <col min="12811" max="13058" width="9" style="2"/>
    <col min="13059" max="13059" width="0.125" style="2" customWidth="1"/>
    <col min="13060" max="13060" width="40.625" style="2" customWidth="1"/>
    <col min="13061" max="13062" width="20.625" style="2" customWidth="1"/>
    <col min="13063" max="13063" width="0.875" style="2" customWidth="1"/>
    <col min="13064" max="13064" width="40.625" style="2" customWidth="1"/>
    <col min="13065" max="13066" width="20.625" style="2" customWidth="1"/>
    <col min="13067" max="13314" width="9" style="2"/>
    <col min="13315" max="13315" width="0.125" style="2" customWidth="1"/>
    <col min="13316" max="13316" width="40.625" style="2" customWidth="1"/>
    <col min="13317" max="13318" width="20.625" style="2" customWidth="1"/>
    <col min="13319" max="13319" width="0.875" style="2" customWidth="1"/>
    <col min="13320" max="13320" width="40.625" style="2" customWidth="1"/>
    <col min="13321" max="13322" width="20.625" style="2" customWidth="1"/>
    <col min="13323" max="13570" width="9" style="2"/>
    <col min="13571" max="13571" width="0.125" style="2" customWidth="1"/>
    <col min="13572" max="13572" width="40.625" style="2" customWidth="1"/>
    <col min="13573" max="13574" width="20.625" style="2" customWidth="1"/>
    <col min="13575" max="13575" width="0.875" style="2" customWidth="1"/>
    <col min="13576" max="13576" width="40.625" style="2" customWidth="1"/>
    <col min="13577" max="13578" width="20.625" style="2" customWidth="1"/>
    <col min="13579" max="13826" width="9" style="2"/>
    <col min="13827" max="13827" width="0.125" style="2" customWidth="1"/>
    <col min="13828" max="13828" width="40.625" style="2" customWidth="1"/>
    <col min="13829" max="13830" width="20.625" style="2" customWidth="1"/>
    <col min="13831" max="13831" width="0.875" style="2" customWidth="1"/>
    <col min="13832" max="13832" width="40.625" style="2" customWidth="1"/>
    <col min="13833" max="13834" width="20.625" style="2" customWidth="1"/>
    <col min="13835" max="14082" width="9" style="2"/>
    <col min="14083" max="14083" width="0.125" style="2" customWidth="1"/>
    <col min="14084" max="14084" width="40.625" style="2" customWidth="1"/>
    <col min="14085" max="14086" width="20.625" style="2" customWidth="1"/>
    <col min="14087" max="14087" width="0.875" style="2" customWidth="1"/>
    <col min="14088" max="14088" width="40.625" style="2" customWidth="1"/>
    <col min="14089" max="14090" width="20.625" style="2" customWidth="1"/>
    <col min="14091" max="14338" width="9" style="2"/>
    <col min="14339" max="14339" width="0.125" style="2" customWidth="1"/>
    <col min="14340" max="14340" width="40.625" style="2" customWidth="1"/>
    <col min="14341" max="14342" width="20.625" style="2" customWidth="1"/>
    <col min="14343" max="14343" width="0.875" style="2" customWidth="1"/>
    <col min="14344" max="14344" width="40.625" style="2" customWidth="1"/>
    <col min="14345" max="14346" width="20.625" style="2" customWidth="1"/>
    <col min="14347" max="14594" width="9" style="2"/>
    <col min="14595" max="14595" width="0.125" style="2" customWidth="1"/>
    <col min="14596" max="14596" width="40.625" style="2" customWidth="1"/>
    <col min="14597" max="14598" width="20.625" style="2" customWidth="1"/>
    <col min="14599" max="14599" width="0.875" style="2" customWidth="1"/>
    <col min="14600" max="14600" width="40.625" style="2" customWidth="1"/>
    <col min="14601" max="14602" width="20.625" style="2" customWidth="1"/>
    <col min="14603" max="14850" width="9" style="2"/>
    <col min="14851" max="14851" width="0.125" style="2" customWidth="1"/>
    <col min="14852" max="14852" width="40.625" style="2" customWidth="1"/>
    <col min="14853" max="14854" width="20.625" style="2" customWidth="1"/>
    <col min="14855" max="14855" width="0.875" style="2" customWidth="1"/>
    <col min="14856" max="14856" width="40.625" style="2" customWidth="1"/>
    <col min="14857" max="14858" width="20.625" style="2" customWidth="1"/>
    <col min="14859" max="15106" width="9" style="2"/>
    <col min="15107" max="15107" width="0.125" style="2" customWidth="1"/>
    <col min="15108" max="15108" width="40.625" style="2" customWidth="1"/>
    <col min="15109" max="15110" width="20.625" style="2" customWidth="1"/>
    <col min="15111" max="15111" width="0.875" style="2" customWidth="1"/>
    <col min="15112" max="15112" width="40.625" style="2" customWidth="1"/>
    <col min="15113" max="15114" width="20.625" style="2" customWidth="1"/>
    <col min="15115" max="15362" width="9" style="2"/>
    <col min="15363" max="15363" width="0.125" style="2" customWidth="1"/>
    <col min="15364" max="15364" width="40.625" style="2" customWidth="1"/>
    <col min="15365" max="15366" width="20.625" style="2" customWidth="1"/>
    <col min="15367" max="15367" width="0.875" style="2" customWidth="1"/>
    <col min="15368" max="15368" width="40.625" style="2" customWidth="1"/>
    <col min="15369" max="15370" width="20.625" style="2" customWidth="1"/>
    <col min="15371" max="15618" width="9" style="2"/>
    <col min="15619" max="15619" width="0.125" style="2" customWidth="1"/>
    <col min="15620" max="15620" width="40.625" style="2" customWidth="1"/>
    <col min="15621" max="15622" width="20.625" style="2" customWidth="1"/>
    <col min="15623" max="15623" width="0.875" style="2" customWidth="1"/>
    <col min="15624" max="15624" width="40.625" style="2" customWidth="1"/>
    <col min="15625" max="15626" width="20.625" style="2" customWidth="1"/>
    <col min="15627" max="15874" width="9" style="2"/>
    <col min="15875" max="15875" width="0.125" style="2" customWidth="1"/>
    <col min="15876" max="15876" width="40.625" style="2" customWidth="1"/>
    <col min="15877" max="15878" width="20.625" style="2" customWidth="1"/>
    <col min="15879" max="15879" width="0.875" style="2" customWidth="1"/>
    <col min="15880" max="15880" width="40.625" style="2" customWidth="1"/>
    <col min="15881" max="15882" width="20.625" style="2" customWidth="1"/>
    <col min="15883" max="16130" width="9" style="2"/>
    <col min="16131" max="16131" width="0.125" style="2" customWidth="1"/>
    <col min="16132" max="16132" width="40.625" style="2" customWidth="1"/>
    <col min="16133" max="16134" width="20.625" style="2" customWidth="1"/>
    <col min="16135" max="16135" width="0.875" style="2" customWidth="1"/>
    <col min="16136" max="16136" width="40.625" style="2" customWidth="1"/>
    <col min="16137" max="16138" width="20.625" style="2" customWidth="1"/>
    <col min="16139" max="16384" width="9" style="2"/>
  </cols>
  <sheetData>
    <row r="1" spans="1:10" ht="24.95" customHeight="1" x14ac:dyDescent="0.15">
      <c r="A1" s="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37.5" customHeight="1" x14ac:dyDescent="0.15">
      <c r="A2" s="3"/>
      <c r="B2" s="118" t="s">
        <v>27</v>
      </c>
      <c r="C2" s="118"/>
      <c r="D2" s="118"/>
      <c r="E2" s="118"/>
      <c r="F2" s="118"/>
      <c r="G2" s="118"/>
      <c r="H2" s="118"/>
      <c r="I2" s="118"/>
      <c r="J2" s="118"/>
    </row>
    <row r="3" spans="1:10" ht="24.95" customHeight="1" thickBot="1" x14ac:dyDescent="0.2">
      <c r="A3" s="13" t="s">
        <v>1</v>
      </c>
      <c r="B3" s="43"/>
      <c r="C3" s="43"/>
      <c r="D3" s="43"/>
      <c r="E3" s="44"/>
      <c r="F3" s="44"/>
      <c r="G3" s="44"/>
      <c r="H3" s="44"/>
      <c r="I3" s="44"/>
      <c r="J3" s="44"/>
    </row>
    <row r="4" spans="1:10" ht="30" customHeight="1" x14ac:dyDescent="0.15">
      <c r="A4" s="6"/>
      <c r="B4" s="113" t="s">
        <v>2</v>
      </c>
      <c r="C4" s="114"/>
      <c r="D4" s="119"/>
      <c r="E4" s="77"/>
      <c r="F4" s="114"/>
      <c r="G4" s="114"/>
      <c r="H4" s="114"/>
      <c r="I4" s="114"/>
      <c r="J4" s="120"/>
    </row>
    <row r="5" spans="1:10" ht="30" customHeight="1" x14ac:dyDescent="0.15">
      <c r="A5" s="6"/>
      <c r="B5" s="97" t="s">
        <v>12</v>
      </c>
      <c r="C5" s="98"/>
      <c r="D5" s="99"/>
      <c r="E5" s="81"/>
      <c r="F5" s="98"/>
      <c r="G5" s="98"/>
      <c r="H5" s="98"/>
      <c r="I5" s="98"/>
      <c r="J5" s="100"/>
    </row>
    <row r="6" spans="1:10" ht="30" customHeight="1" x14ac:dyDescent="0.15">
      <c r="A6" s="6"/>
      <c r="B6" s="97" t="s">
        <v>11</v>
      </c>
      <c r="C6" s="98"/>
      <c r="D6" s="99"/>
      <c r="E6" s="115"/>
      <c r="F6" s="116"/>
      <c r="G6" s="116"/>
      <c r="H6" s="116"/>
      <c r="I6" s="116"/>
      <c r="J6" s="117"/>
    </row>
    <row r="7" spans="1:10" ht="30" customHeight="1" x14ac:dyDescent="0.15">
      <c r="A7" s="6"/>
      <c r="B7" s="97" t="s">
        <v>3</v>
      </c>
      <c r="C7" s="98"/>
      <c r="D7" s="99"/>
      <c r="E7" s="81"/>
      <c r="F7" s="98"/>
      <c r="G7" s="98"/>
      <c r="H7" s="98"/>
      <c r="I7" s="98"/>
      <c r="J7" s="100"/>
    </row>
    <row r="8" spans="1:10" ht="30" customHeight="1" x14ac:dyDescent="0.15">
      <c r="A8" s="6"/>
      <c r="B8" s="97" t="s">
        <v>7</v>
      </c>
      <c r="C8" s="98"/>
      <c r="D8" s="99"/>
      <c r="E8" s="81" t="s">
        <v>26</v>
      </c>
      <c r="F8" s="98"/>
      <c r="G8" s="98"/>
      <c r="H8" s="98"/>
      <c r="I8" s="98"/>
      <c r="J8" s="100"/>
    </row>
    <row r="9" spans="1:10" ht="30" customHeight="1" x14ac:dyDescent="0.15">
      <c r="A9" s="6"/>
      <c r="B9" s="97" t="s">
        <v>28</v>
      </c>
      <c r="C9" s="98"/>
      <c r="D9" s="99"/>
      <c r="E9" s="101"/>
      <c r="F9" s="102"/>
      <c r="G9" s="102"/>
      <c r="H9" s="102"/>
      <c r="I9" s="102"/>
      <c r="J9" s="103"/>
    </row>
    <row r="10" spans="1:10" ht="30" customHeight="1" x14ac:dyDescent="0.15">
      <c r="A10" s="6"/>
      <c r="B10" s="104" t="s">
        <v>4</v>
      </c>
      <c r="C10" s="105"/>
      <c r="D10" s="105"/>
      <c r="E10" s="105"/>
      <c r="F10" s="105"/>
      <c r="G10" s="105"/>
      <c r="H10" s="105"/>
      <c r="I10" s="105"/>
      <c r="J10" s="106"/>
    </row>
    <row r="11" spans="1:10" ht="30" customHeight="1" x14ac:dyDescent="0.15">
      <c r="A11" s="6"/>
      <c r="B11" s="107"/>
      <c r="C11" s="108"/>
      <c r="D11" s="108"/>
      <c r="E11" s="108"/>
      <c r="F11" s="108"/>
      <c r="G11" s="108"/>
      <c r="H11" s="108"/>
      <c r="I11" s="108"/>
      <c r="J11" s="109"/>
    </row>
    <row r="12" spans="1:10" ht="30" customHeight="1" thickBot="1" x14ac:dyDescent="0.2">
      <c r="A12" s="6"/>
      <c r="B12" s="110"/>
      <c r="C12" s="111"/>
      <c r="D12" s="111"/>
      <c r="E12" s="111"/>
      <c r="F12" s="111"/>
      <c r="G12" s="111"/>
      <c r="H12" s="111"/>
      <c r="I12" s="111"/>
      <c r="J12" s="112"/>
    </row>
    <row r="13" spans="1:10" ht="20.100000000000001" customHeight="1" x14ac:dyDescent="0.15">
      <c r="A13" s="6"/>
      <c r="B13" s="9"/>
      <c r="C13" s="9"/>
      <c r="D13" s="9"/>
      <c r="E13" s="9"/>
      <c r="F13" s="9"/>
      <c r="G13" s="9"/>
      <c r="H13" s="9"/>
      <c r="I13" s="9"/>
      <c r="J13" s="9"/>
    </row>
    <row r="14" spans="1:10" ht="24.95" customHeight="1" thickBot="1" x14ac:dyDescent="0.2">
      <c r="A14" s="13" t="s">
        <v>8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30" customHeight="1" x14ac:dyDescent="0.15">
      <c r="A15" s="6"/>
      <c r="B15" s="113" t="s">
        <v>9</v>
      </c>
      <c r="C15" s="114"/>
      <c r="D15" s="119"/>
      <c r="E15" s="76"/>
      <c r="F15" s="76"/>
      <c r="G15" s="76"/>
      <c r="H15" s="76"/>
      <c r="I15" s="77"/>
      <c r="J15" s="78"/>
    </row>
    <row r="16" spans="1:10" ht="30" customHeight="1" x14ac:dyDescent="0.15">
      <c r="A16" s="6"/>
      <c r="B16" s="97" t="s">
        <v>13</v>
      </c>
      <c r="C16" s="98"/>
      <c r="D16" s="99"/>
      <c r="E16" s="81" t="s">
        <v>14</v>
      </c>
      <c r="F16" s="98"/>
      <c r="G16" s="98"/>
      <c r="H16" s="98"/>
      <c r="I16" s="98"/>
      <c r="J16" s="100"/>
    </row>
    <row r="17" spans="1:10" ht="30" customHeight="1" x14ac:dyDescent="0.15">
      <c r="A17" s="6"/>
      <c r="B17" s="97" t="s">
        <v>10</v>
      </c>
      <c r="C17" s="98"/>
      <c r="D17" s="99"/>
      <c r="E17" s="92"/>
      <c r="F17" s="92"/>
      <c r="G17" s="92"/>
      <c r="H17" s="92"/>
      <c r="I17" s="121"/>
      <c r="J17" s="93"/>
    </row>
    <row r="18" spans="1:10" ht="30" customHeight="1" thickBot="1" x14ac:dyDescent="0.2">
      <c r="A18" s="6"/>
      <c r="B18" s="88" t="s">
        <v>15</v>
      </c>
      <c r="C18" s="89"/>
      <c r="D18" s="94"/>
      <c r="E18" s="84"/>
      <c r="F18" s="84"/>
      <c r="G18" s="84"/>
      <c r="H18" s="84"/>
      <c r="I18" s="85"/>
      <c r="J18" s="86"/>
    </row>
    <row r="19" spans="1:10" ht="20.100000000000001" customHeight="1" x14ac:dyDescent="0.15">
      <c r="A19" s="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24.95" customHeight="1" thickBot="1" x14ac:dyDescent="0.2">
      <c r="A20" s="13" t="s">
        <v>17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0" ht="30" customHeight="1" x14ac:dyDescent="0.15">
      <c r="A21" s="6"/>
      <c r="B21" s="48" t="s">
        <v>5</v>
      </c>
      <c r="C21" s="49" t="s">
        <v>25</v>
      </c>
      <c r="D21" s="50" t="s">
        <v>6</v>
      </c>
      <c r="E21" s="51" t="s">
        <v>18</v>
      </c>
      <c r="F21" s="46"/>
      <c r="G21" s="48" t="s">
        <v>5</v>
      </c>
      <c r="H21" s="49" t="s">
        <v>25</v>
      </c>
      <c r="I21" s="50" t="s">
        <v>6</v>
      </c>
      <c r="J21" s="51" t="s">
        <v>18</v>
      </c>
    </row>
    <row r="22" spans="1:10" ht="30" customHeight="1" x14ac:dyDescent="0.15">
      <c r="A22" s="6"/>
      <c r="B22" s="52"/>
      <c r="C22" s="53"/>
      <c r="D22" s="54"/>
      <c r="E22" s="55"/>
      <c r="F22" s="46"/>
      <c r="G22" s="52"/>
      <c r="H22" s="53"/>
      <c r="I22" s="54"/>
      <c r="J22" s="55"/>
    </row>
    <row r="23" spans="1:10" ht="30" customHeight="1" x14ac:dyDescent="0.15">
      <c r="A23" s="6"/>
      <c r="B23" s="52"/>
      <c r="C23" s="53"/>
      <c r="D23" s="54"/>
      <c r="E23" s="55"/>
      <c r="F23" s="46"/>
      <c r="G23" s="52"/>
      <c r="H23" s="53"/>
      <c r="I23" s="54"/>
      <c r="J23" s="55"/>
    </row>
    <row r="24" spans="1:10" ht="30" customHeight="1" x14ac:dyDescent="0.15">
      <c r="A24" s="6"/>
      <c r="B24" s="52"/>
      <c r="C24" s="53"/>
      <c r="D24" s="54"/>
      <c r="E24" s="55"/>
      <c r="F24" s="46"/>
      <c r="G24" s="52"/>
      <c r="H24" s="53"/>
      <c r="I24" s="54"/>
      <c r="J24" s="55"/>
    </row>
    <row r="25" spans="1:10" ht="30" customHeight="1" x14ac:dyDescent="0.15">
      <c r="A25" s="6"/>
      <c r="B25" s="52"/>
      <c r="C25" s="53"/>
      <c r="D25" s="54"/>
      <c r="E25" s="55"/>
      <c r="F25" s="46"/>
      <c r="G25" s="52"/>
      <c r="H25" s="53"/>
      <c r="I25" s="54"/>
      <c r="J25" s="55"/>
    </row>
    <row r="26" spans="1:10" ht="30" customHeight="1" x14ac:dyDescent="0.15">
      <c r="A26" s="6"/>
      <c r="B26" s="52"/>
      <c r="C26" s="53"/>
      <c r="D26" s="54"/>
      <c r="E26" s="55"/>
      <c r="F26" s="46"/>
      <c r="G26" s="52"/>
      <c r="H26" s="53"/>
      <c r="I26" s="54"/>
      <c r="J26" s="55"/>
    </row>
    <row r="27" spans="1:10" ht="30" customHeight="1" x14ac:dyDescent="0.15">
      <c r="A27" s="6"/>
      <c r="B27" s="52"/>
      <c r="C27" s="53"/>
      <c r="D27" s="54"/>
      <c r="E27" s="55"/>
      <c r="F27" s="46"/>
      <c r="G27" s="52"/>
      <c r="H27" s="53"/>
      <c r="I27" s="54"/>
      <c r="J27" s="55"/>
    </row>
    <row r="28" spans="1:10" ht="30" customHeight="1" x14ac:dyDescent="0.15">
      <c r="A28" s="6"/>
      <c r="B28" s="52"/>
      <c r="C28" s="53"/>
      <c r="D28" s="54"/>
      <c r="E28" s="55"/>
      <c r="F28" s="46"/>
      <c r="G28" s="52"/>
      <c r="H28" s="53"/>
      <c r="I28" s="54"/>
      <c r="J28" s="55"/>
    </row>
    <row r="29" spans="1:10" ht="30" customHeight="1" x14ac:dyDescent="0.15">
      <c r="A29" s="6"/>
      <c r="B29" s="52"/>
      <c r="C29" s="53"/>
      <c r="D29" s="54"/>
      <c r="E29" s="55"/>
      <c r="F29" s="46"/>
      <c r="G29" s="52"/>
      <c r="H29" s="53"/>
      <c r="I29" s="54"/>
      <c r="J29" s="55"/>
    </row>
    <row r="30" spans="1:10" ht="30" customHeight="1" x14ac:dyDescent="0.15">
      <c r="A30" s="6"/>
      <c r="B30" s="52"/>
      <c r="C30" s="53"/>
      <c r="D30" s="54"/>
      <c r="E30" s="55"/>
      <c r="F30" s="46"/>
      <c r="G30" s="52"/>
      <c r="H30" s="53"/>
      <c r="I30" s="54"/>
      <c r="J30" s="55"/>
    </row>
    <row r="31" spans="1:10" ht="30" customHeight="1" x14ac:dyDescent="0.15">
      <c r="A31" s="6"/>
      <c r="B31" s="52"/>
      <c r="C31" s="53"/>
      <c r="D31" s="54"/>
      <c r="E31" s="55"/>
      <c r="F31" s="46"/>
      <c r="G31" s="52"/>
      <c r="H31" s="53"/>
      <c r="I31" s="54"/>
      <c r="J31" s="55"/>
    </row>
    <row r="32" spans="1:10" ht="30" customHeight="1" x14ac:dyDescent="0.15">
      <c r="A32" s="6"/>
      <c r="B32" s="52"/>
      <c r="C32" s="53"/>
      <c r="D32" s="54"/>
      <c r="E32" s="55"/>
      <c r="F32" s="46"/>
      <c r="G32" s="52"/>
      <c r="H32" s="53"/>
      <c r="I32" s="54"/>
      <c r="J32" s="55"/>
    </row>
    <row r="33" spans="1:10" ht="30" customHeight="1" x14ac:dyDescent="0.15">
      <c r="A33" s="6"/>
      <c r="B33" s="52"/>
      <c r="C33" s="53"/>
      <c r="D33" s="54"/>
      <c r="E33" s="55"/>
      <c r="F33" s="46"/>
      <c r="G33" s="52"/>
      <c r="H33" s="53"/>
      <c r="I33" s="54"/>
      <c r="J33" s="55"/>
    </row>
    <row r="34" spans="1:10" ht="30" customHeight="1" x14ac:dyDescent="0.15">
      <c r="A34" s="6"/>
      <c r="B34" s="52"/>
      <c r="C34" s="53"/>
      <c r="D34" s="54"/>
      <c r="E34" s="55"/>
      <c r="F34" s="46"/>
      <c r="G34" s="52"/>
      <c r="H34" s="53"/>
      <c r="I34" s="54"/>
      <c r="J34" s="55"/>
    </row>
    <row r="35" spans="1:10" ht="30" customHeight="1" x14ac:dyDescent="0.15">
      <c r="A35" s="6"/>
      <c r="B35" s="52"/>
      <c r="C35" s="53"/>
      <c r="D35" s="54"/>
      <c r="E35" s="55"/>
      <c r="F35" s="46"/>
      <c r="G35" s="52"/>
      <c r="H35" s="53"/>
      <c r="I35" s="54"/>
      <c r="J35" s="55"/>
    </row>
    <row r="36" spans="1:10" ht="30" customHeight="1" x14ac:dyDescent="0.15">
      <c r="A36" s="6"/>
      <c r="B36" s="52"/>
      <c r="C36" s="53"/>
      <c r="D36" s="54"/>
      <c r="E36" s="55"/>
      <c r="F36" s="46"/>
      <c r="G36" s="52"/>
      <c r="H36" s="53"/>
      <c r="I36" s="54"/>
      <c r="J36" s="55"/>
    </row>
    <row r="37" spans="1:10" ht="30" customHeight="1" x14ac:dyDescent="0.15">
      <c r="A37" s="6"/>
      <c r="B37" s="52"/>
      <c r="C37" s="53"/>
      <c r="D37" s="54"/>
      <c r="E37" s="55"/>
      <c r="F37" s="46"/>
      <c r="G37" s="52"/>
      <c r="H37" s="53"/>
      <c r="I37" s="54"/>
      <c r="J37" s="55"/>
    </row>
    <row r="38" spans="1:10" ht="30" customHeight="1" x14ac:dyDescent="0.15">
      <c r="A38" s="6"/>
      <c r="B38" s="52"/>
      <c r="C38" s="53"/>
      <c r="D38" s="54"/>
      <c r="E38" s="55"/>
      <c r="F38" s="46"/>
      <c r="G38" s="52"/>
      <c r="H38" s="53"/>
      <c r="I38" s="54"/>
      <c r="J38" s="55"/>
    </row>
    <row r="39" spans="1:10" ht="30" customHeight="1" x14ac:dyDescent="0.15">
      <c r="A39" s="6"/>
      <c r="B39" s="52"/>
      <c r="C39" s="53"/>
      <c r="D39" s="54"/>
      <c r="E39" s="55"/>
      <c r="F39" s="46"/>
      <c r="G39" s="52"/>
      <c r="H39" s="53"/>
      <c r="I39" s="54"/>
      <c r="J39" s="55"/>
    </row>
    <row r="40" spans="1:10" ht="30" customHeight="1" x14ac:dyDescent="0.15">
      <c r="A40" s="6"/>
      <c r="B40" s="52"/>
      <c r="C40" s="53"/>
      <c r="D40" s="54"/>
      <c r="E40" s="55"/>
      <c r="F40" s="46"/>
      <c r="G40" s="52"/>
      <c r="H40" s="53"/>
      <c r="I40" s="54"/>
      <c r="J40" s="55"/>
    </row>
    <row r="41" spans="1:10" ht="30" customHeight="1" thickBot="1" x14ac:dyDescent="0.2">
      <c r="A41" s="6"/>
      <c r="B41" s="61"/>
      <c r="C41" s="62"/>
      <c r="D41" s="63"/>
      <c r="E41" s="64"/>
      <c r="F41" s="46"/>
      <c r="G41" s="61"/>
      <c r="H41" s="62"/>
      <c r="I41" s="63"/>
      <c r="J41" s="64"/>
    </row>
    <row r="42" spans="1:10" ht="30" customHeight="1" thickTop="1" thickBot="1" x14ac:dyDescent="0.2">
      <c r="A42" s="6"/>
      <c r="B42" s="9"/>
      <c r="C42" s="40"/>
      <c r="D42" s="11"/>
      <c r="E42" s="9"/>
      <c r="F42" s="46"/>
      <c r="G42" s="32" t="s">
        <v>19</v>
      </c>
      <c r="H42" s="32" t="s">
        <v>21</v>
      </c>
      <c r="I42" s="60"/>
      <c r="J42" s="31"/>
    </row>
    <row r="43" spans="1:10" ht="60" customHeight="1" thickTop="1" thickBot="1" x14ac:dyDescent="0.2">
      <c r="A43" s="6"/>
      <c r="B43" s="9"/>
      <c r="C43" s="122"/>
      <c r="D43" s="122"/>
      <c r="E43" s="12"/>
      <c r="F43" s="46"/>
      <c r="G43" s="32" t="s">
        <v>20</v>
      </c>
      <c r="H43" s="123"/>
      <c r="I43" s="123"/>
      <c r="J43" s="65" t="s">
        <v>22</v>
      </c>
    </row>
    <row r="44" spans="1:10" ht="20.100000000000001" customHeight="1" thickTop="1" x14ac:dyDescent="0.15">
      <c r="A44" s="6"/>
      <c r="B44" s="46"/>
      <c r="C44" s="46"/>
      <c r="D44" s="46"/>
      <c r="E44" s="46"/>
      <c r="F44" s="46"/>
      <c r="G44" s="46"/>
      <c r="H44" s="46"/>
      <c r="I44" s="46"/>
      <c r="J44" s="46"/>
    </row>
    <row r="45" spans="1:10" ht="24.95" customHeight="1" thickBot="1" x14ac:dyDescent="0.2">
      <c r="A45" s="13" t="s">
        <v>24</v>
      </c>
      <c r="B45" s="46"/>
      <c r="C45" s="46"/>
      <c r="D45" s="46"/>
      <c r="E45" s="46"/>
      <c r="F45" s="46"/>
      <c r="G45" s="46"/>
      <c r="H45" s="46"/>
      <c r="I45" s="46"/>
      <c r="J45" s="46"/>
    </row>
    <row r="46" spans="1:10" ht="30" customHeight="1" x14ac:dyDescent="0.15">
      <c r="A46" s="6"/>
      <c r="B46" s="75"/>
      <c r="C46" s="76"/>
      <c r="D46" s="76"/>
      <c r="E46" s="76"/>
      <c r="F46" s="76"/>
      <c r="G46" s="76"/>
      <c r="H46" s="76"/>
      <c r="I46" s="77"/>
      <c r="J46" s="78"/>
    </row>
    <row r="47" spans="1:10" ht="30" customHeight="1" x14ac:dyDescent="0.15">
      <c r="A47" s="6"/>
      <c r="B47" s="79"/>
      <c r="C47" s="80"/>
      <c r="D47" s="80"/>
      <c r="E47" s="80"/>
      <c r="F47" s="80"/>
      <c r="G47" s="80"/>
      <c r="H47" s="80"/>
      <c r="I47" s="81"/>
      <c r="J47" s="82"/>
    </row>
    <row r="48" spans="1:10" ht="30" customHeight="1" thickBot="1" x14ac:dyDescent="0.2">
      <c r="A48" s="6"/>
      <c r="B48" s="83"/>
      <c r="C48" s="84"/>
      <c r="D48" s="84"/>
      <c r="E48" s="84"/>
      <c r="F48" s="84"/>
      <c r="G48" s="84"/>
      <c r="H48" s="84"/>
      <c r="I48" s="85"/>
      <c r="J48" s="86"/>
    </row>
    <row r="49" spans="1:10" ht="20.100000000000001" customHeight="1" x14ac:dyDescent="0.15">
      <c r="A49" s="6"/>
      <c r="B49" s="40"/>
      <c r="C49" s="40"/>
      <c r="D49" s="40"/>
      <c r="E49" s="40"/>
      <c r="F49" s="40"/>
      <c r="G49" s="40"/>
      <c r="H49" s="40"/>
      <c r="I49" s="40"/>
      <c r="J49" s="40"/>
    </row>
    <row r="50" spans="1:10" ht="30" customHeight="1" x14ac:dyDescent="0.15">
      <c r="A50" s="6"/>
      <c r="B50" s="87" t="s">
        <v>23</v>
      </c>
      <c r="C50" s="87"/>
      <c r="D50" s="87"/>
      <c r="E50" s="87"/>
      <c r="F50" s="87"/>
      <c r="G50" s="87"/>
      <c r="H50" s="87"/>
      <c r="I50" s="87"/>
      <c r="J50" s="87"/>
    </row>
    <row r="51" spans="1:10" ht="20.100000000000001" customHeight="1" x14ac:dyDescent="0.15">
      <c r="A51" s="6"/>
      <c r="B51" s="40"/>
      <c r="C51" s="40"/>
      <c r="D51" s="40"/>
      <c r="E51" s="40"/>
      <c r="F51" s="40"/>
      <c r="G51" s="40"/>
      <c r="H51" s="40"/>
      <c r="I51" s="40"/>
      <c r="J51" s="40"/>
    </row>
    <row r="52" spans="1:10" ht="22.5" customHeight="1" x14ac:dyDescent="0.15"/>
    <row r="53" spans="1:10" ht="22.5" customHeight="1" x14ac:dyDescent="0.15"/>
    <row r="54" spans="1:10" ht="22.5" customHeight="1" x14ac:dyDescent="0.15"/>
    <row r="55" spans="1:10" ht="22.5" customHeight="1" x14ac:dyDescent="0.15"/>
    <row r="56" spans="1:10" ht="22.5" customHeight="1" x14ac:dyDescent="0.15"/>
    <row r="57" spans="1:10" ht="22.5" customHeight="1" x14ac:dyDescent="0.15"/>
    <row r="58" spans="1:10" ht="22.5" customHeight="1" x14ac:dyDescent="0.15"/>
    <row r="59" spans="1:10" ht="22.5" customHeight="1" x14ac:dyDescent="0.15"/>
  </sheetData>
  <mergeCells count="26">
    <mergeCell ref="B6:D6"/>
    <mergeCell ref="E6:J6"/>
    <mergeCell ref="B2:J2"/>
    <mergeCell ref="B4:D4"/>
    <mergeCell ref="E4:J4"/>
    <mergeCell ref="B5:D5"/>
    <mergeCell ref="E5:J5"/>
    <mergeCell ref="B7:D7"/>
    <mergeCell ref="E7:J7"/>
    <mergeCell ref="B8:D8"/>
    <mergeCell ref="E8:J8"/>
    <mergeCell ref="B9:D9"/>
    <mergeCell ref="E9:J9"/>
    <mergeCell ref="B50:J50"/>
    <mergeCell ref="B10:J12"/>
    <mergeCell ref="B15:D15"/>
    <mergeCell ref="E15:J15"/>
    <mergeCell ref="B16:D16"/>
    <mergeCell ref="E16:J16"/>
    <mergeCell ref="B17:D17"/>
    <mergeCell ref="E17:J17"/>
    <mergeCell ref="B18:D18"/>
    <mergeCell ref="E18:J18"/>
    <mergeCell ref="C43:D43"/>
    <mergeCell ref="H43:I43"/>
    <mergeCell ref="B46:J48"/>
  </mergeCells>
  <phoneticPr fontId="3"/>
  <pageMargins left="0.75" right="0.75" top="1" bottom="1" header="0.51200000000000001" footer="0.51200000000000001"/>
  <pageSetup paperSize="9" scale="4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3"/>
  <sheetViews>
    <sheetView view="pageBreakPreview" zoomScale="70" zoomScaleNormal="70" zoomScaleSheetLayoutView="70" workbookViewId="0">
      <selection activeCell="E8" sqref="E8:J8"/>
    </sheetView>
  </sheetViews>
  <sheetFormatPr defaultRowHeight="13.5" x14ac:dyDescent="0.15"/>
  <cols>
    <col min="1" max="1" width="0.375" style="2" customWidth="1"/>
    <col min="2" max="2" width="20.625" style="2" customWidth="1"/>
    <col min="3" max="4" width="15.625" style="2" customWidth="1"/>
    <col min="5" max="5" width="25.625" style="2" customWidth="1"/>
    <col min="6" max="6" width="0.875" style="2" customWidth="1"/>
    <col min="7" max="7" width="20.625" style="2" customWidth="1"/>
    <col min="8" max="9" width="15.625" style="2" customWidth="1"/>
    <col min="10" max="10" width="25.625" style="2" customWidth="1"/>
    <col min="11" max="258" width="9" style="2"/>
    <col min="259" max="259" width="0.125" style="2" customWidth="1"/>
    <col min="260" max="260" width="40.625" style="2" customWidth="1"/>
    <col min="261" max="262" width="20.625" style="2" customWidth="1"/>
    <col min="263" max="263" width="0.875" style="2" customWidth="1"/>
    <col min="264" max="264" width="40.625" style="2" customWidth="1"/>
    <col min="265" max="266" width="20.625" style="2" customWidth="1"/>
    <col min="267" max="514" width="9" style="2"/>
    <col min="515" max="515" width="0.125" style="2" customWidth="1"/>
    <col min="516" max="516" width="40.625" style="2" customWidth="1"/>
    <col min="517" max="518" width="20.625" style="2" customWidth="1"/>
    <col min="519" max="519" width="0.875" style="2" customWidth="1"/>
    <col min="520" max="520" width="40.625" style="2" customWidth="1"/>
    <col min="521" max="522" width="20.625" style="2" customWidth="1"/>
    <col min="523" max="770" width="9" style="2"/>
    <col min="771" max="771" width="0.125" style="2" customWidth="1"/>
    <col min="772" max="772" width="40.625" style="2" customWidth="1"/>
    <col min="773" max="774" width="20.625" style="2" customWidth="1"/>
    <col min="775" max="775" width="0.875" style="2" customWidth="1"/>
    <col min="776" max="776" width="40.625" style="2" customWidth="1"/>
    <col min="777" max="778" width="20.625" style="2" customWidth="1"/>
    <col min="779" max="1026" width="9" style="2"/>
    <col min="1027" max="1027" width="0.125" style="2" customWidth="1"/>
    <col min="1028" max="1028" width="40.625" style="2" customWidth="1"/>
    <col min="1029" max="1030" width="20.625" style="2" customWidth="1"/>
    <col min="1031" max="1031" width="0.875" style="2" customWidth="1"/>
    <col min="1032" max="1032" width="40.625" style="2" customWidth="1"/>
    <col min="1033" max="1034" width="20.625" style="2" customWidth="1"/>
    <col min="1035" max="1282" width="9" style="2"/>
    <col min="1283" max="1283" width="0.125" style="2" customWidth="1"/>
    <col min="1284" max="1284" width="40.625" style="2" customWidth="1"/>
    <col min="1285" max="1286" width="20.625" style="2" customWidth="1"/>
    <col min="1287" max="1287" width="0.875" style="2" customWidth="1"/>
    <col min="1288" max="1288" width="40.625" style="2" customWidth="1"/>
    <col min="1289" max="1290" width="20.625" style="2" customWidth="1"/>
    <col min="1291" max="1538" width="9" style="2"/>
    <col min="1539" max="1539" width="0.125" style="2" customWidth="1"/>
    <col min="1540" max="1540" width="40.625" style="2" customWidth="1"/>
    <col min="1541" max="1542" width="20.625" style="2" customWidth="1"/>
    <col min="1543" max="1543" width="0.875" style="2" customWidth="1"/>
    <col min="1544" max="1544" width="40.625" style="2" customWidth="1"/>
    <col min="1545" max="1546" width="20.625" style="2" customWidth="1"/>
    <col min="1547" max="1794" width="9" style="2"/>
    <col min="1795" max="1795" width="0.125" style="2" customWidth="1"/>
    <col min="1796" max="1796" width="40.625" style="2" customWidth="1"/>
    <col min="1797" max="1798" width="20.625" style="2" customWidth="1"/>
    <col min="1799" max="1799" width="0.875" style="2" customWidth="1"/>
    <col min="1800" max="1800" width="40.625" style="2" customWidth="1"/>
    <col min="1801" max="1802" width="20.625" style="2" customWidth="1"/>
    <col min="1803" max="2050" width="9" style="2"/>
    <col min="2051" max="2051" width="0.125" style="2" customWidth="1"/>
    <col min="2052" max="2052" width="40.625" style="2" customWidth="1"/>
    <col min="2053" max="2054" width="20.625" style="2" customWidth="1"/>
    <col min="2055" max="2055" width="0.875" style="2" customWidth="1"/>
    <col min="2056" max="2056" width="40.625" style="2" customWidth="1"/>
    <col min="2057" max="2058" width="20.625" style="2" customWidth="1"/>
    <col min="2059" max="2306" width="9" style="2"/>
    <col min="2307" max="2307" width="0.125" style="2" customWidth="1"/>
    <col min="2308" max="2308" width="40.625" style="2" customWidth="1"/>
    <col min="2309" max="2310" width="20.625" style="2" customWidth="1"/>
    <col min="2311" max="2311" width="0.875" style="2" customWidth="1"/>
    <col min="2312" max="2312" width="40.625" style="2" customWidth="1"/>
    <col min="2313" max="2314" width="20.625" style="2" customWidth="1"/>
    <col min="2315" max="2562" width="9" style="2"/>
    <col min="2563" max="2563" width="0.125" style="2" customWidth="1"/>
    <col min="2564" max="2564" width="40.625" style="2" customWidth="1"/>
    <col min="2565" max="2566" width="20.625" style="2" customWidth="1"/>
    <col min="2567" max="2567" width="0.875" style="2" customWidth="1"/>
    <col min="2568" max="2568" width="40.625" style="2" customWidth="1"/>
    <col min="2569" max="2570" width="20.625" style="2" customWidth="1"/>
    <col min="2571" max="2818" width="9" style="2"/>
    <col min="2819" max="2819" width="0.125" style="2" customWidth="1"/>
    <col min="2820" max="2820" width="40.625" style="2" customWidth="1"/>
    <col min="2821" max="2822" width="20.625" style="2" customWidth="1"/>
    <col min="2823" max="2823" width="0.875" style="2" customWidth="1"/>
    <col min="2824" max="2824" width="40.625" style="2" customWidth="1"/>
    <col min="2825" max="2826" width="20.625" style="2" customWidth="1"/>
    <col min="2827" max="3074" width="9" style="2"/>
    <col min="3075" max="3075" width="0.125" style="2" customWidth="1"/>
    <col min="3076" max="3076" width="40.625" style="2" customWidth="1"/>
    <col min="3077" max="3078" width="20.625" style="2" customWidth="1"/>
    <col min="3079" max="3079" width="0.875" style="2" customWidth="1"/>
    <col min="3080" max="3080" width="40.625" style="2" customWidth="1"/>
    <col min="3081" max="3082" width="20.625" style="2" customWidth="1"/>
    <col min="3083" max="3330" width="9" style="2"/>
    <col min="3331" max="3331" width="0.125" style="2" customWidth="1"/>
    <col min="3332" max="3332" width="40.625" style="2" customWidth="1"/>
    <col min="3333" max="3334" width="20.625" style="2" customWidth="1"/>
    <col min="3335" max="3335" width="0.875" style="2" customWidth="1"/>
    <col min="3336" max="3336" width="40.625" style="2" customWidth="1"/>
    <col min="3337" max="3338" width="20.625" style="2" customWidth="1"/>
    <col min="3339" max="3586" width="9" style="2"/>
    <col min="3587" max="3587" width="0.125" style="2" customWidth="1"/>
    <col min="3588" max="3588" width="40.625" style="2" customWidth="1"/>
    <col min="3589" max="3590" width="20.625" style="2" customWidth="1"/>
    <col min="3591" max="3591" width="0.875" style="2" customWidth="1"/>
    <col min="3592" max="3592" width="40.625" style="2" customWidth="1"/>
    <col min="3593" max="3594" width="20.625" style="2" customWidth="1"/>
    <col min="3595" max="3842" width="9" style="2"/>
    <col min="3843" max="3843" width="0.125" style="2" customWidth="1"/>
    <col min="3844" max="3844" width="40.625" style="2" customWidth="1"/>
    <col min="3845" max="3846" width="20.625" style="2" customWidth="1"/>
    <col min="3847" max="3847" width="0.875" style="2" customWidth="1"/>
    <col min="3848" max="3848" width="40.625" style="2" customWidth="1"/>
    <col min="3849" max="3850" width="20.625" style="2" customWidth="1"/>
    <col min="3851" max="4098" width="9" style="2"/>
    <col min="4099" max="4099" width="0.125" style="2" customWidth="1"/>
    <col min="4100" max="4100" width="40.625" style="2" customWidth="1"/>
    <col min="4101" max="4102" width="20.625" style="2" customWidth="1"/>
    <col min="4103" max="4103" width="0.875" style="2" customWidth="1"/>
    <col min="4104" max="4104" width="40.625" style="2" customWidth="1"/>
    <col min="4105" max="4106" width="20.625" style="2" customWidth="1"/>
    <col min="4107" max="4354" width="9" style="2"/>
    <col min="4355" max="4355" width="0.125" style="2" customWidth="1"/>
    <col min="4356" max="4356" width="40.625" style="2" customWidth="1"/>
    <col min="4357" max="4358" width="20.625" style="2" customWidth="1"/>
    <col min="4359" max="4359" width="0.875" style="2" customWidth="1"/>
    <col min="4360" max="4360" width="40.625" style="2" customWidth="1"/>
    <col min="4361" max="4362" width="20.625" style="2" customWidth="1"/>
    <col min="4363" max="4610" width="9" style="2"/>
    <col min="4611" max="4611" width="0.125" style="2" customWidth="1"/>
    <col min="4612" max="4612" width="40.625" style="2" customWidth="1"/>
    <col min="4613" max="4614" width="20.625" style="2" customWidth="1"/>
    <col min="4615" max="4615" width="0.875" style="2" customWidth="1"/>
    <col min="4616" max="4616" width="40.625" style="2" customWidth="1"/>
    <col min="4617" max="4618" width="20.625" style="2" customWidth="1"/>
    <col min="4619" max="4866" width="9" style="2"/>
    <col min="4867" max="4867" width="0.125" style="2" customWidth="1"/>
    <col min="4868" max="4868" width="40.625" style="2" customWidth="1"/>
    <col min="4869" max="4870" width="20.625" style="2" customWidth="1"/>
    <col min="4871" max="4871" width="0.875" style="2" customWidth="1"/>
    <col min="4872" max="4872" width="40.625" style="2" customWidth="1"/>
    <col min="4873" max="4874" width="20.625" style="2" customWidth="1"/>
    <col min="4875" max="5122" width="9" style="2"/>
    <col min="5123" max="5123" width="0.125" style="2" customWidth="1"/>
    <col min="5124" max="5124" width="40.625" style="2" customWidth="1"/>
    <col min="5125" max="5126" width="20.625" style="2" customWidth="1"/>
    <col min="5127" max="5127" width="0.875" style="2" customWidth="1"/>
    <col min="5128" max="5128" width="40.625" style="2" customWidth="1"/>
    <col min="5129" max="5130" width="20.625" style="2" customWidth="1"/>
    <col min="5131" max="5378" width="9" style="2"/>
    <col min="5379" max="5379" width="0.125" style="2" customWidth="1"/>
    <col min="5380" max="5380" width="40.625" style="2" customWidth="1"/>
    <col min="5381" max="5382" width="20.625" style="2" customWidth="1"/>
    <col min="5383" max="5383" width="0.875" style="2" customWidth="1"/>
    <col min="5384" max="5384" width="40.625" style="2" customWidth="1"/>
    <col min="5385" max="5386" width="20.625" style="2" customWidth="1"/>
    <col min="5387" max="5634" width="9" style="2"/>
    <col min="5635" max="5635" width="0.125" style="2" customWidth="1"/>
    <col min="5636" max="5636" width="40.625" style="2" customWidth="1"/>
    <col min="5637" max="5638" width="20.625" style="2" customWidth="1"/>
    <col min="5639" max="5639" width="0.875" style="2" customWidth="1"/>
    <col min="5640" max="5640" width="40.625" style="2" customWidth="1"/>
    <col min="5641" max="5642" width="20.625" style="2" customWidth="1"/>
    <col min="5643" max="5890" width="9" style="2"/>
    <col min="5891" max="5891" width="0.125" style="2" customWidth="1"/>
    <col min="5892" max="5892" width="40.625" style="2" customWidth="1"/>
    <col min="5893" max="5894" width="20.625" style="2" customWidth="1"/>
    <col min="5895" max="5895" width="0.875" style="2" customWidth="1"/>
    <col min="5896" max="5896" width="40.625" style="2" customWidth="1"/>
    <col min="5897" max="5898" width="20.625" style="2" customWidth="1"/>
    <col min="5899" max="6146" width="9" style="2"/>
    <col min="6147" max="6147" width="0.125" style="2" customWidth="1"/>
    <col min="6148" max="6148" width="40.625" style="2" customWidth="1"/>
    <col min="6149" max="6150" width="20.625" style="2" customWidth="1"/>
    <col min="6151" max="6151" width="0.875" style="2" customWidth="1"/>
    <col min="6152" max="6152" width="40.625" style="2" customWidth="1"/>
    <col min="6153" max="6154" width="20.625" style="2" customWidth="1"/>
    <col min="6155" max="6402" width="9" style="2"/>
    <col min="6403" max="6403" width="0.125" style="2" customWidth="1"/>
    <col min="6404" max="6404" width="40.625" style="2" customWidth="1"/>
    <col min="6405" max="6406" width="20.625" style="2" customWidth="1"/>
    <col min="6407" max="6407" width="0.875" style="2" customWidth="1"/>
    <col min="6408" max="6408" width="40.625" style="2" customWidth="1"/>
    <col min="6409" max="6410" width="20.625" style="2" customWidth="1"/>
    <col min="6411" max="6658" width="9" style="2"/>
    <col min="6659" max="6659" width="0.125" style="2" customWidth="1"/>
    <col min="6660" max="6660" width="40.625" style="2" customWidth="1"/>
    <col min="6661" max="6662" width="20.625" style="2" customWidth="1"/>
    <col min="6663" max="6663" width="0.875" style="2" customWidth="1"/>
    <col min="6664" max="6664" width="40.625" style="2" customWidth="1"/>
    <col min="6665" max="6666" width="20.625" style="2" customWidth="1"/>
    <col min="6667" max="6914" width="9" style="2"/>
    <col min="6915" max="6915" width="0.125" style="2" customWidth="1"/>
    <col min="6916" max="6916" width="40.625" style="2" customWidth="1"/>
    <col min="6917" max="6918" width="20.625" style="2" customWidth="1"/>
    <col min="6919" max="6919" width="0.875" style="2" customWidth="1"/>
    <col min="6920" max="6920" width="40.625" style="2" customWidth="1"/>
    <col min="6921" max="6922" width="20.625" style="2" customWidth="1"/>
    <col min="6923" max="7170" width="9" style="2"/>
    <col min="7171" max="7171" width="0.125" style="2" customWidth="1"/>
    <col min="7172" max="7172" width="40.625" style="2" customWidth="1"/>
    <col min="7173" max="7174" width="20.625" style="2" customWidth="1"/>
    <col min="7175" max="7175" width="0.875" style="2" customWidth="1"/>
    <col min="7176" max="7176" width="40.625" style="2" customWidth="1"/>
    <col min="7177" max="7178" width="20.625" style="2" customWidth="1"/>
    <col min="7179" max="7426" width="9" style="2"/>
    <col min="7427" max="7427" width="0.125" style="2" customWidth="1"/>
    <col min="7428" max="7428" width="40.625" style="2" customWidth="1"/>
    <col min="7429" max="7430" width="20.625" style="2" customWidth="1"/>
    <col min="7431" max="7431" width="0.875" style="2" customWidth="1"/>
    <col min="7432" max="7432" width="40.625" style="2" customWidth="1"/>
    <col min="7433" max="7434" width="20.625" style="2" customWidth="1"/>
    <col min="7435" max="7682" width="9" style="2"/>
    <col min="7683" max="7683" width="0.125" style="2" customWidth="1"/>
    <col min="7684" max="7684" width="40.625" style="2" customWidth="1"/>
    <col min="7685" max="7686" width="20.625" style="2" customWidth="1"/>
    <col min="7687" max="7687" width="0.875" style="2" customWidth="1"/>
    <col min="7688" max="7688" width="40.625" style="2" customWidth="1"/>
    <col min="7689" max="7690" width="20.625" style="2" customWidth="1"/>
    <col min="7691" max="7938" width="9" style="2"/>
    <col min="7939" max="7939" width="0.125" style="2" customWidth="1"/>
    <col min="7940" max="7940" width="40.625" style="2" customWidth="1"/>
    <col min="7941" max="7942" width="20.625" style="2" customWidth="1"/>
    <col min="7943" max="7943" width="0.875" style="2" customWidth="1"/>
    <col min="7944" max="7944" width="40.625" style="2" customWidth="1"/>
    <col min="7945" max="7946" width="20.625" style="2" customWidth="1"/>
    <col min="7947" max="8194" width="9" style="2"/>
    <col min="8195" max="8195" width="0.125" style="2" customWidth="1"/>
    <col min="8196" max="8196" width="40.625" style="2" customWidth="1"/>
    <col min="8197" max="8198" width="20.625" style="2" customWidth="1"/>
    <col min="8199" max="8199" width="0.875" style="2" customWidth="1"/>
    <col min="8200" max="8200" width="40.625" style="2" customWidth="1"/>
    <col min="8201" max="8202" width="20.625" style="2" customWidth="1"/>
    <col min="8203" max="8450" width="9" style="2"/>
    <col min="8451" max="8451" width="0.125" style="2" customWidth="1"/>
    <col min="8452" max="8452" width="40.625" style="2" customWidth="1"/>
    <col min="8453" max="8454" width="20.625" style="2" customWidth="1"/>
    <col min="8455" max="8455" width="0.875" style="2" customWidth="1"/>
    <col min="8456" max="8456" width="40.625" style="2" customWidth="1"/>
    <col min="8457" max="8458" width="20.625" style="2" customWidth="1"/>
    <col min="8459" max="8706" width="9" style="2"/>
    <col min="8707" max="8707" width="0.125" style="2" customWidth="1"/>
    <col min="8708" max="8708" width="40.625" style="2" customWidth="1"/>
    <col min="8709" max="8710" width="20.625" style="2" customWidth="1"/>
    <col min="8711" max="8711" width="0.875" style="2" customWidth="1"/>
    <col min="8712" max="8712" width="40.625" style="2" customWidth="1"/>
    <col min="8713" max="8714" width="20.625" style="2" customWidth="1"/>
    <col min="8715" max="8962" width="9" style="2"/>
    <col min="8963" max="8963" width="0.125" style="2" customWidth="1"/>
    <col min="8964" max="8964" width="40.625" style="2" customWidth="1"/>
    <col min="8965" max="8966" width="20.625" style="2" customWidth="1"/>
    <col min="8967" max="8967" width="0.875" style="2" customWidth="1"/>
    <col min="8968" max="8968" width="40.625" style="2" customWidth="1"/>
    <col min="8969" max="8970" width="20.625" style="2" customWidth="1"/>
    <col min="8971" max="9218" width="9" style="2"/>
    <col min="9219" max="9219" width="0.125" style="2" customWidth="1"/>
    <col min="9220" max="9220" width="40.625" style="2" customWidth="1"/>
    <col min="9221" max="9222" width="20.625" style="2" customWidth="1"/>
    <col min="9223" max="9223" width="0.875" style="2" customWidth="1"/>
    <col min="9224" max="9224" width="40.625" style="2" customWidth="1"/>
    <col min="9225" max="9226" width="20.625" style="2" customWidth="1"/>
    <col min="9227" max="9474" width="9" style="2"/>
    <col min="9475" max="9475" width="0.125" style="2" customWidth="1"/>
    <col min="9476" max="9476" width="40.625" style="2" customWidth="1"/>
    <col min="9477" max="9478" width="20.625" style="2" customWidth="1"/>
    <col min="9479" max="9479" width="0.875" style="2" customWidth="1"/>
    <col min="9480" max="9480" width="40.625" style="2" customWidth="1"/>
    <col min="9481" max="9482" width="20.625" style="2" customWidth="1"/>
    <col min="9483" max="9730" width="9" style="2"/>
    <col min="9731" max="9731" width="0.125" style="2" customWidth="1"/>
    <col min="9732" max="9732" width="40.625" style="2" customWidth="1"/>
    <col min="9733" max="9734" width="20.625" style="2" customWidth="1"/>
    <col min="9735" max="9735" width="0.875" style="2" customWidth="1"/>
    <col min="9736" max="9736" width="40.625" style="2" customWidth="1"/>
    <col min="9737" max="9738" width="20.625" style="2" customWidth="1"/>
    <col min="9739" max="9986" width="9" style="2"/>
    <col min="9987" max="9987" width="0.125" style="2" customWidth="1"/>
    <col min="9988" max="9988" width="40.625" style="2" customWidth="1"/>
    <col min="9989" max="9990" width="20.625" style="2" customWidth="1"/>
    <col min="9991" max="9991" width="0.875" style="2" customWidth="1"/>
    <col min="9992" max="9992" width="40.625" style="2" customWidth="1"/>
    <col min="9993" max="9994" width="20.625" style="2" customWidth="1"/>
    <col min="9995" max="10242" width="9" style="2"/>
    <col min="10243" max="10243" width="0.125" style="2" customWidth="1"/>
    <col min="10244" max="10244" width="40.625" style="2" customWidth="1"/>
    <col min="10245" max="10246" width="20.625" style="2" customWidth="1"/>
    <col min="10247" max="10247" width="0.875" style="2" customWidth="1"/>
    <col min="10248" max="10248" width="40.625" style="2" customWidth="1"/>
    <col min="10249" max="10250" width="20.625" style="2" customWidth="1"/>
    <col min="10251" max="10498" width="9" style="2"/>
    <col min="10499" max="10499" width="0.125" style="2" customWidth="1"/>
    <col min="10500" max="10500" width="40.625" style="2" customWidth="1"/>
    <col min="10501" max="10502" width="20.625" style="2" customWidth="1"/>
    <col min="10503" max="10503" width="0.875" style="2" customWidth="1"/>
    <col min="10504" max="10504" width="40.625" style="2" customWidth="1"/>
    <col min="10505" max="10506" width="20.625" style="2" customWidth="1"/>
    <col min="10507" max="10754" width="9" style="2"/>
    <col min="10755" max="10755" width="0.125" style="2" customWidth="1"/>
    <col min="10756" max="10756" width="40.625" style="2" customWidth="1"/>
    <col min="10757" max="10758" width="20.625" style="2" customWidth="1"/>
    <col min="10759" max="10759" width="0.875" style="2" customWidth="1"/>
    <col min="10760" max="10760" width="40.625" style="2" customWidth="1"/>
    <col min="10761" max="10762" width="20.625" style="2" customWidth="1"/>
    <col min="10763" max="11010" width="9" style="2"/>
    <col min="11011" max="11011" width="0.125" style="2" customWidth="1"/>
    <col min="11012" max="11012" width="40.625" style="2" customWidth="1"/>
    <col min="11013" max="11014" width="20.625" style="2" customWidth="1"/>
    <col min="11015" max="11015" width="0.875" style="2" customWidth="1"/>
    <col min="11016" max="11016" width="40.625" style="2" customWidth="1"/>
    <col min="11017" max="11018" width="20.625" style="2" customWidth="1"/>
    <col min="11019" max="11266" width="9" style="2"/>
    <col min="11267" max="11267" width="0.125" style="2" customWidth="1"/>
    <col min="11268" max="11268" width="40.625" style="2" customWidth="1"/>
    <col min="11269" max="11270" width="20.625" style="2" customWidth="1"/>
    <col min="11271" max="11271" width="0.875" style="2" customWidth="1"/>
    <col min="11272" max="11272" width="40.625" style="2" customWidth="1"/>
    <col min="11273" max="11274" width="20.625" style="2" customWidth="1"/>
    <col min="11275" max="11522" width="9" style="2"/>
    <col min="11523" max="11523" width="0.125" style="2" customWidth="1"/>
    <col min="11524" max="11524" width="40.625" style="2" customWidth="1"/>
    <col min="11525" max="11526" width="20.625" style="2" customWidth="1"/>
    <col min="11527" max="11527" width="0.875" style="2" customWidth="1"/>
    <col min="11528" max="11528" width="40.625" style="2" customWidth="1"/>
    <col min="11529" max="11530" width="20.625" style="2" customWidth="1"/>
    <col min="11531" max="11778" width="9" style="2"/>
    <col min="11779" max="11779" width="0.125" style="2" customWidth="1"/>
    <col min="11780" max="11780" width="40.625" style="2" customWidth="1"/>
    <col min="11781" max="11782" width="20.625" style="2" customWidth="1"/>
    <col min="11783" max="11783" width="0.875" style="2" customWidth="1"/>
    <col min="11784" max="11784" width="40.625" style="2" customWidth="1"/>
    <col min="11785" max="11786" width="20.625" style="2" customWidth="1"/>
    <col min="11787" max="12034" width="9" style="2"/>
    <col min="12035" max="12035" width="0.125" style="2" customWidth="1"/>
    <col min="12036" max="12036" width="40.625" style="2" customWidth="1"/>
    <col min="12037" max="12038" width="20.625" style="2" customWidth="1"/>
    <col min="12039" max="12039" width="0.875" style="2" customWidth="1"/>
    <col min="12040" max="12040" width="40.625" style="2" customWidth="1"/>
    <col min="12041" max="12042" width="20.625" style="2" customWidth="1"/>
    <col min="12043" max="12290" width="9" style="2"/>
    <col min="12291" max="12291" width="0.125" style="2" customWidth="1"/>
    <col min="12292" max="12292" width="40.625" style="2" customWidth="1"/>
    <col min="12293" max="12294" width="20.625" style="2" customWidth="1"/>
    <col min="12295" max="12295" width="0.875" style="2" customWidth="1"/>
    <col min="12296" max="12296" width="40.625" style="2" customWidth="1"/>
    <col min="12297" max="12298" width="20.625" style="2" customWidth="1"/>
    <col min="12299" max="12546" width="9" style="2"/>
    <col min="12547" max="12547" width="0.125" style="2" customWidth="1"/>
    <col min="12548" max="12548" width="40.625" style="2" customWidth="1"/>
    <col min="12549" max="12550" width="20.625" style="2" customWidth="1"/>
    <col min="12551" max="12551" width="0.875" style="2" customWidth="1"/>
    <col min="12552" max="12552" width="40.625" style="2" customWidth="1"/>
    <col min="12553" max="12554" width="20.625" style="2" customWidth="1"/>
    <col min="12555" max="12802" width="9" style="2"/>
    <col min="12803" max="12803" width="0.125" style="2" customWidth="1"/>
    <col min="12804" max="12804" width="40.625" style="2" customWidth="1"/>
    <col min="12805" max="12806" width="20.625" style="2" customWidth="1"/>
    <col min="12807" max="12807" width="0.875" style="2" customWidth="1"/>
    <col min="12808" max="12808" width="40.625" style="2" customWidth="1"/>
    <col min="12809" max="12810" width="20.625" style="2" customWidth="1"/>
    <col min="12811" max="13058" width="9" style="2"/>
    <col min="13059" max="13059" width="0.125" style="2" customWidth="1"/>
    <col min="13060" max="13060" width="40.625" style="2" customWidth="1"/>
    <col min="13061" max="13062" width="20.625" style="2" customWidth="1"/>
    <col min="13063" max="13063" width="0.875" style="2" customWidth="1"/>
    <col min="13064" max="13064" width="40.625" style="2" customWidth="1"/>
    <col min="13065" max="13066" width="20.625" style="2" customWidth="1"/>
    <col min="13067" max="13314" width="9" style="2"/>
    <col min="13315" max="13315" width="0.125" style="2" customWidth="1"/>
    <col min="13316" max="13316" width="40.625" style="2" customWidth="1"/>
    <col min="13317" max="13318" width="20.625" style="2" customWidth="1"/>
    <col min="13319" max="13319" width="0.875" style="2" customWidth="1"/>
    <col min="13320" max="13320" width="40.625" style="2" customWidth="1"/>
    <col min="13321" max="13322" width="20.625" style="2" customWidth="1"/>
    <col min="13323" max="13570" width="9" style="2"/>
    <col min="13571" max="13571" width="0.125" style="2" customWidth="1"/>
    <col min="13572" max="13572" width="40.625" style="2" customWidth="1"/>
    <col min="13573" max="13574" width="20.625" style="2" customWidth="1"/>
    <col min="13575" max="13575" width="0.875" style="2" customWidth="1"/>
    <col min="13576" max="13576" width="40.625" style="2" customWidth="1"/>
    <col min="13577" max="13578" width="20.625" style="2" customWidth="1"/>
    <col min="13579" max="13826" width="9" style="2"/>
    <col min="13827" max="13827" width="0.125" style="2" customWidth="1"/>
    <col min="13828" max="13828" width="40.625" style="2" customWidth="1"/>
    <col min="13829" max="13830" width="20.625" style="2" customWidth="1"/>
    <col min="13831" max="13831" width="0.875" style="2" customWidth="1"/>
    <col min="13832" max="13832" width="40.625" style="2" customWidth="1"/>
    <col min="13833" max="13834" width="20.625" style="2" customWidth="1"/>
    <col min="13835" max="14082" width="9" style="2"/>
    <col min="14083" max="14083" width="0.125" style="2" customWidth="1"/>
    <col min="14084" max="14084" width="40.625" style="2" customWidth="1"/>
    <col min="14085" max="14086" width="20.625" style="2" customWidth="1"/>
    <col min="14087" max="14087" width="0.875" style="2" customWidth="1"/>
    <col min="14088" max="14088" width="40.625" style="2" customWidth="1"/>
    <col min="14089" max="14090" width="20.625" style="2" customWidth="1"/>
    <col min="14091" max="14338" width="9" style="2"/>
    <col min="14339" max="14339" width="0.125" style="2" customWidth="1"/>
    <col min="14340" max="14340" width="40.625" style="2" customWidth="1"/>
    <col min="14341" max="14342" width="20.625" style="2" customWidth="1"/>
    <col min="14343" max="14343" width="0.875" style="2" customWidth="1"/>
    <col min="14344" max="14344" width="40.625" style="2" customWidth="1"/>
    <col min="14345" max="14346" width="20.625" style="2" customWidth="1"/>
    <col min="14347" max="14594" width="9" style="2"/>
    <col min="14595" max="14595" width="0.125" style="2" customWidth="1"/>
    <col min="14596" max="14596" width="40.625" style="2" customWidth="1"/>
    <col min="14597" max="14598" width="20.625" style="2" customWidth="1"/>
    <col min="14599" max="14599" width="0.875" style="2" customWidth="1"/>
    <col min="14600" max="14600" width="40.625" style="2" customWidth="1"/>
    <col min="14601" max="14602" width="20.625" style="2" customWidth="1"/>
    <col min="14603" max="14850" width="9" style="2"/>
    <col min="14851" max="14851" width="0.125" style="2" customWidth="1"/>
    <col min="14852" max="14852" width="40.625" style="2" customWidth="1"/>
    <col min="14853" max="14854" width="20.625" style="2" customWidth="1"/>
    <col min="14855" max="14855" width="0.875" style="2" customWidth="1"/>
    <col min="14856" max="14856" width="40.625" style="2" customWidth="1"/>
    <col min="14857" max="14858" width="20.625" style="2" customWidth="1"/>
    <col min="14859" max="15106" width="9" style="2"/>
    <col min="15107" max="15107" width="0.125" style="2" customWidth="1"/>
    <col min="15108" max="15108" width="40.625" style="2" customWidth="1"/>
    <col min="15109" max="15110" width="20.625" style="2" customWidth="1"/>
    <col min="15111" max="15111" width="0.875" style="2" customWidth="1"/>
    <col min="15112" max="15112" width="40.625" style="2" customWidth="1"/>
    <col min="15113" max="15114" width="20.625" style="2" customWidth="1"/>
    <col min="15115" max="15362" width="9" style="2"/>
    <col min="15363" max="15363" width="0.125" style="2" customWidth="1"/>
    <col min="15364" max="15364" width="40.625" style="2" customWidth="1"/>
    <col min="15365" max="15366" width="20.625" style="2" customWidth="1"/>
    <col min="15367" max="15367" width="0.875" style="2" customWidth="1"/>
    <col min="15368" max="15368" width="40.625" style="2" customWidth="1"/>
    <col min="15369" max="15370" width="20.625" style="2" customWidth="1"/>
    <col min="15371" max="15618" width="9" style="2"/>
    <col min="15619" max="15619" width="0.125" style="2" customWidth="1"/>
    <col min="15620" max="15620" width="40.625" style="2" customWidth="1"/>
    <col min="15621" max="15622" width="20.625" style="2" customWidth="1"/>
    <col min="15623" max="15623" width="0.875" style="2" customWidth="1"/>
    <col min="15624" max="15624" width="40.625" style="2" customWidth="1"/>
    <col min="15625" max="15626" width="20.625" style="2" customWidth="1"/>
    <col min="15627" max="15874" width="9" style="2"/>
    <col min="15875" max="15875" width="0.125" style="2" customWidth="1"/>
    <col min="15876" max="15876" width="40.625" style="2" customWidth="1"/>
    <col min="15877" max="15878" width="20.625" style="2" customWidth="1"/>
    <col min="15879" max="15879" width="0.875" style="2" customWidth="1"/>
    <col min="15880" max="15880" width="40.625" style="2" customWidth="1"/>
    <col min="15881" max="15882" width="20.625" style="2" customWidth="1"/>
    <col min="15883" max="16130" width="9" style="2"/>
    <col min="16131" max="16131" width="0.125" style="2" customWidth="1"/>
    <col min="16132" max="16132" width="40.625" style="2" customWidth="1"/>
    <col min="16133" max="16134" width="20.625" style="2" customWidth="1"/>
    <col min="16135" max="16135" width="0.875" style="2" customWidth="1"/>
    <col min="16136" max="16136" width="40.625" style="2" customWidth="1"/>
    <col min="16137" max="16138" width="20.625" style="2" customWidth="1"/>
    <col min="16139" max="16384" width="9" style="2"/>
  </cols>
  <sheetData>
    <row r="1" spans="1:10" ht="24.95" customHeight="1" x14ac:dyDescent="0.15">
      <c r="A1" s="1" t="s">
        <v>0</v>
      </c>
      <c r="J1" s="33"/>
    </row>
    <row r="2" spans="1:10" ht="37.5" customHeight="1" x14ac:dyDescent="0.15">
      <c r="A2" s="3"/>
      <c r="B2" s="181" t="s">
        <v>32</v>
      </c>
      <c r="C2" s="181"/>
      <c r="D2" s="181"/>
      <c r="E2" s="181"/>
      <c r="F2" s="181"/>
      <c r="G2" s="181"/>
      <c r="H2" s="181"/>
      <c r="I2" s="181"/>
      <c r="J2" s="181"/>
    </row>
    <row r="3" spans="1:10" ht="24.95" customHeight="1" thickBot="1" x14ac:dyDescent="0.2">
      <c r="A3" s="13" t="s">
        <v>1</v>
      </c>
      <c r="B3" s="4"/>
      <c r="C3" s="4"/>
      <c r="D3" s="4"/>
      <c r="E3" s="5"/>
      <c r="F3" s="5"/>
      <c r="G3" s="5"/>
      <c r="H3" s="5"/>
      <c r="I3" s="5"/>
      <c r="J3" s="5"/>
    </row>
    <row r="4" spans="1:10" ht="30" customHeight="1" x14ac:dyDescent="0.15">
      <c r="A4" s="6"/>
      <c r="B4" s="132" t="s">
        <v>2</v>
      </c>
      <c r="C4" s="133"/>
      <c r="D4" s="182"/>
      <c r="E4" s="149"/>
      <c r="F4" s="183"/>
      <c r="G4" s="183"/>
      <c r="H4" s="183"/>
      <c r="I4" s="183"/>
      <c r="J4" s="184"/>
    </row>
    <row r="5" spans="1:10" ht="30" customHeight="1" x14ac:dyDescent="0.15">
      <c r="A5" s="6"/>
      <c r="B5" s="130" t="s">
        <v>12</v>
      </c>
      <c r="C5" s="131"/>
      <c r="D5" s="159"/>
      <c r="E5" s="152"/>
      <c r="F5" s="160"/>
      <c r="G5" s="160"/>
      <c r="H5" s="160"/>
      <c r="I5" s="160"/>
      <c r="J5" s="161"/>
    </row>
    <row r="6" spans="1:10" ht="30" customHeight="1" x14ac:dyDescent="0.15">
      <c r="A6" s="6"/>
      <c r="B6" s="130" t="s">
        <v>11</v>
      </c>
      <c r="C6" s="131"/>
      <c r="D6" s="159"/>
      <c r="E6" s="178"/>
      <c r="F6" s="179"/>
      <c r="G6" s="179"/>
      <c r="H6" s="179"/>
      <c r="I6" s="179"/>
      <c r="J6" s="180"/>
    </row>
    <row r="7" spans="1:10" ht="30" customHeight="1" x14ac:dyDescent="0.15">
      <c r="A7" s="6"/>
      <c r="B7" s="130" t="s">
        <v>3</v>
      </c>
      <c r="C7" s="131"/>
      <c r="D7" s="159"/>
      <c r="E7" s="152"/>
      <c r="F7" s="160"/>
      <c r="G7" s="160"/>
      <c r="H7" s="160"/>
      <c r="I7" s="160"/>
      <c r="J7" s="161"/>
    </row>
    <row r="8" spans="1:10" ht="30" customHeight="1" x14ac:dyDescent="0.15">
      <c r="A8" s="6"/>
      <c r="B8" s="130" t="s">
        <v>7</v>
      </c>
      <c r="C8" s="131"/>
      <c r="D8" s="159"/>
      <c r="E8" s="152" t="s">
        <v>26</v>
      </c>
      <c r="F8" s="160"/>
      <c r="G8" s="160"/>
      <c r="H8" s="160"/>
      <c r="I8" s="160"/>
      <c r="J8" s="161"/>
    </row>
    <row r="9" spans="1:10" ht="30" customHeight="1" x14ac:dyDescent="0.15">
      <c r="A9" s="6"/>
      <c r="B9" s="130" t="s">
        <v>28</v>
      </c>
      <c r="C9" s="131"/>
      <c r="D9" s="159"/>
      <c r="E9" s="162"/>
      <c r="F9" s="163"/>
      <c r="G9" s="163"/>
      <c r="H9" s="163"/>
      <c r="I9" s="163"/>
      <c r="J9" s="164"/>
    </row>
    <row r="10" spans="1:10" ht="30" customHeight="1" x14ac:dyDescent="0.15">
      <c r="A10" s="6"/>
      <c r="B10" s="165" t="s">
        <v>4</v>
      </c>
      <c r="C10" s="166"/>
      <c r="D10" s="166"/>
      <c r="E10" s="166"/>
      <c r="F10" s="166"/>
      <c r="G10" s="166"/>
      <c r="H10" s="166"/>
      <c r="I10" s="166"/>
      <c r="J10" s="167"/>
    </row>
    <row r="11" spans="1:10" ht="30" customHeight="1" x14ac:dyDescent="0.15">
      <c r="A11" s="6"/>
      <c r="B11" s="168"/>
      <c r="C11" s="169"/>
      <c r="D11" s="169"/>
      <c r="E11" s="169"/>
      <c r="F11" s="169"/>
      <c r="G11" s="169"/>
      <c r="H11" s="169"/>
      <c r="I11" s="169"/>
      <c r="J11" s="170"/>
    </row>
    <row r="12" spans="1:10" ht="30" customHeight="1" thickBot="1" x14ac:dyDescent="0.2">
      <c r="A12" s="6"/>
      <c r="B12" s="171"/>
      <c r="C12" s="172"/>
      <c r="D12" s="172"/>
      <c r="E12" s="172"/>
      <c r="F12" s="172"/>
      <c r="G12" s="172"/>
      <c r="H12" s="172"/>
      <c r="I12" s="172"/>
      <c r="J12" s="173"/>
    </row>
    <row r="13" spans="1:10" ht="20.100000000000001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spans="1:10" ht="24.95" customHeight="1" x14ac:dyDescent="0.15">
      <c r="A14" s="13" t="s">
        <v>8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24.95" customHeight="1" thickBot="1" x14ac:dyDescent="0.2">
      <c r="A15" s="13" t="s">
        <v>17</v>
      </c>
      <c r="B15" s="3"/>
      <c r="C15" s="6"/>
      <c r="D15" s="6"/>
      <c r="E15" s="6"/>
      <c r="F15" s="6"/>
      <c r="G15" s="13" t="s">
        <v>16</v>
      </c>
      <c r="H15" s="6"/>
      <c r="I15" s="6"/>
      <c r="J15" s="6"/>
    </row>
    <row r="16" spans="1:10" ht="30" customHeight="1" x14ac:dyDescent="0.15">
      <c r="A16" s="6"/>
      <c r="B16" s="132" t="s">
        <v>9</v>
      </c>
      <c r="C16" s="133"/>
      <c r="D16" s="126" t="str">
        <f>IF(ISBLANK(E9), "", IF(E9&lt;1, 1, IF(E9&lt;3, 2, IF(E9&lt;5, 3, 4 + INT((E9-5)/2)))))</f>
        <v/>
      </c>
      <c r="E16" s="127"/>
      <c r="F16" s="34"/>
      <c r="G16" s="134" t="s">
        <v>9</v>
      </c>
      <c r="H16" s="135"/>
      <c r="I16" s="126" t="str">
        <f>IF(ISBLANK(E9), "", IF(E9&lt;1, 1, IF(E9&lt;3, 2, IF(E9&lt;5, 3, 4 + INT((E9-5)/2)))))</f>
        <v/>
      </c>
      <c r="J16" s="127"/>
    </row>
    <row r="17" spans="1:10" ht="30" customHeight="1" x14ac:dyDescent="0.15">
      <c r="A17" s="6"/>
      <c r="B17" s="130" t="s">
        <v>13</v>
      </c>
      <c r="C17" s="131"/>
      <c r="D17" s="124" t="s">
        <v>14</v>
      </c>
      <c r="E17" s="125"/>
      <c r="F17" s="34"/>
      <c r="G17" s="136" t="s">
        <v>13</v>
      </c>
      <c r="H17" s="137"/>
      <c r="I17" s="124" t="s">
        <v>34</v>
      </c>
      <c r="J17" s="125"/>
    </row>
    <row r="18" spans="1:10" ht="30" customHeight="1" thickBot="1" x14ac:dyDescent="0.2">
      <c r="A18" s="6"/>
      <c r="B18" s="128" t="s">
        <v>10</v>
      </c>
      <c r="C18" s="129"/>
      <c r="D18" s="174" t="e">
        <f>25*D16</f>
        <v>#VALUE!</v>
      </c>
      <c r="E18" s="175"/>
      <c r="F18" s="35"/>
      <c r="G18" s="136" t="s">
        <v>10</v>
      </c>
      <c r="H18" s="137"/>
      <c r="I18" s="176" t="e">
        <f>400*I16</f>
        <v>#VALUE!</v>
      </c>
      <c r="J18" s="177"/>
    </row>
    <row r="19" spans="1:10" ht="30" customHeight="1" thickBot="1" x14ac:dyDescent="0.2">
      <c r="A19" s="6"/>
      <c r="B19" s="34"/>
      <c r="C19" s="34"/>
      <c r="D19" s="34"/>
      <c r="E19" s="34"/>
      <c r="F19" s="34"/>
      <c r="G19" s="128" t="s">
        <v>33</v>
      </c>
      <c r="H19" s="158"/>
      <c r="I19" s="95"/>
      <c r="J19" s="96"/>
    </row>
    <row r="20" spans="1:10" ht="20.100000000000001" customHeight="1" thickBo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30" customHeight="1" x14ac:dyDescent="0.15">
      <c r="A21" s="6"/>
      <c r="B21" s="14" t="s">
        <v>5</v>
      </c>
      <c r="C21" s="15" t="s">
        <v>25</v>
      </c>
      <c r="D21" s="16" t="s">
        <v>6</v>
      </c>
      <c r="E21" s="17" t="s">
        <v>18</v>
      </c>
      <c r="F21" s="6"/>
      <c r="G21" s="14" t="s">
        <v>5</v>
      </c>
      <c r="H21" s="15" t="s">
        <v>25</v>
      </c>
      <c r="I21" s="16" t="s">
        <v>31</v>
      </c>
      <c r="J21" s="17" t="s">
        <v>18</v>
      </c>
    </row>
    <row r="22" spans="1:10" ht="30" customHeight="1" x14ac:dyDescent="0.15">
      <c r="A22" s="6"/>
      <c r="B22" s="18"/>
      <c r="C22" s="36"/>
      <c r="D22" s="19"/>
      <c r="E22" s="20"/>
      <c r="F22" s="6"/>
      <c r="G22" s="18"/>
      <c r="H22" s="36"/>
      <c r="I22" s="19"/>
      <c r="J22" s="20"/>
    </row>
    <row r="23" spans="1:10" ht="30" customHeight="1" x14ac:dyDescent="0.15">
      <c r="A23" s="6"/>
      <c r="B23" s="18"/>
      <c r="C23" s="36"/>
      <c r="D23" s="19"/>
      <c r="E23" s="20"/>
      <c r="F23" s="6"/>
      <c r="G23" s="18"/>
      <c r="H23" s="36"/>
      <c r="I23" s="19"/>
      <c r="J23" s="20"/>
    </row>
    <row r="24" spans="1:10" ht="30" customHeight="1" x14ac:dyDescent="0.15">
      <c r="A24" s="6"/>
      <c r="B24" s="18"/>
      <c r="C24" s="36"/>
      <c r="D24" s="19"/>
      <c r="E24" s="20"/>
      <c r="F24" s="6"/>
      <c r="G24" s="18"/>
      <c r="H24" s="36"/>
      <c r="I24" s="19"/>
      <c r="J24" s="20"/>
    </row>
    <row r="25" spans="1:10" ht="30" customHeight="1" x14ac:dyDescent="0.15">
      <c r="A25" s="6"/>
      <c r="B25" s="18"/>
      <c r="C25" s="36"/>
      <c r="D25" s="19"/>
      <c r="E25" s="20"/>
      <c r="F25" s="6"/>
      <c r="G25" s="18"/>
      <c r="H25" s="36"/>
      <c r="I25" s="19"/>
      <c r="J25" s="20"/>
    </row>
    <row r="26" spans="1:10" ht="30" customHeight="1" x14ac:dyDescent="0.15">
      <c r="A26" s="6"/>
      <c r="B26" s="18"/>
      <c r="C26" s="36"/>
      <c r="D26" s="19"/>
      <c r="E26" s="20"/>
      <c r="F26" s="6"/>
      <c r="G26" s="18"/>
      <c r="H26" s="36"/>
      <c r="I26" s="19"/>
      <c r="J26" s="20"/>
    </row>
    <row r="27" spans="1:10" ht="30" customHeight="1" x14ac:dyDescent="0.15">
      <c r="A27" s="6"/>
      <c r="B27" s="18"/>
      <c r="C27" s="36"/>
      <c r="D27" s="19"/>
      <c r="E27" s="20"/>
      <c r="F27" s="6"/>
      <c r="G27" s="18"/>
      <c r="H27" s="36"/>
      <c r="I27" s="19"/>
      <c r="J27" s="20"/>
    </row>
    <row r="28" spans="1:10" ht="30" customHeight="1" x14ac:dyDescent="0.15">
      <c r="A28" s="6"/>
      <c r="B28" s="18"/>
      <c r="C28" s="36"/>
      <c r="D28" s="19"/>
      <c r="E28" s="20"/>
      <c r="F28" s="6"/>
      <c r="G28" s="18"/>
      <c r="H28" s="36"/>
      <c r="I28" s="19"/>
      <c r="J28" s="20"/>
    </row>
    <row r="29" spans="1:10" ht="30" customHeight="1" x14ac:dyDescent="0.15">
      <c r="A29" s="6"/>
      <c r="B29" s="18"/>
      <c r="C29" s="36"/>
      <c r="D29" s="19"/>
      <c r="E29" s="20"/>
      <c r="F29" s="6"/>
      <c r="G29" s="18"/>
      <c r="H29" s="36"/>
      <c r="I29" s="19"/>
      <c r="J29" s="20"/>
    </row>
    <row r="30" spans="1:10" ht="30" customHeight="1" x14ac:dyDescent="0.15">
      <c r="A30" s="6"/>
      <c r="B30" s="18"/>
      <c r="C30" s="36"/>
      <c r="D30" s="19"/>
      <c r="E30" s="20"/>
      <c r="F30" s="6"/>
      <c r="G30" s="18"/>
      <c r="H30" s="36"/>
      <c r="I30" s="19"/>
      <c r="J30" s="20"/>
    </row>
    <row r="31" spans="1:10" ht="30" customHeight="1" x14ac:dyDescent="0.15">
      <c r="A31" s="6"/>
      <c r="B31" s="18"/>
      <c r="C31" s="36"/>
      <c r="D31" s="19"/>
      <c r="E31" s="20"/>
      <c r="F31" s="6"/>
      <c r="G31" s="18"/>
      <c r="H31" s="36"/>
      <c r="I31" s="19"/>
      <c r="J31" s="20"/>
    </row>
    <row r="32" spans="1:10" ht="30" customHeight="1" x14ac:dyDescent="0.15">
      <c r="A32" s="6"/>
      <c r="B32" s="18"/>
      <c r="C32" s="36"/>
      <c r="D32" s="19"/>
      <c r="E32" s="20"/>
      <c r="F32" s="6"/>
      <c r="G32" s="18"/>
      <c r="H32" s="36"/>
      <c r="I32" s="19"/>
      <c r="J32" s="20"/>
    </row>
    <row r="33" spans="1:10" ht="30" customHeight="1" x14ac:dyDescent="0.15">
      <c r="A33" s="6"/>
      <c r="B33" s="18"/>
      <c r="C33" s="36"/>
      <c r="D33" s="19"/>
      <c r="E33" s="20"/>
      <c r="F33" s="6"/>
      <c r="G33" s="18"/>
      <c r="H33" s="36"/>
      <c r="I33" s="19"/>
      <c r="J33" s="20"/>
    </row>
    <row r="34" spans="1:10" ht="30" customHeight="1" x14ac:dyDescent="0.15">
      <c r="A34" s="6"/>
      <c r="B34" s="18"/>
      <c r="C34" s="36"/>
      <c r="D34" s="19"/>
      <c r="E34" s="20"/>
      <c r="F34" s="6"/>
      <c r="G34" s="18"/>
      <c r="H34" s="36"/>
      <c r="I34" s="19"/>
      <c r="J34" s="20"/>
    </row>
    <row r="35" spans="1:10" ht="30" customHeight="1" x14ac:dyDescent="0.15">
      <c r="A35" s="6"/>
      <c r="B35" s="18"/>
      <c r="C35" s="36"/>
      <c r="D35" s="19"/>
      <c r="E35" s="20"/>
      <c r="F35" s="6"/>
      <c r="G35" s="18"/>
      <c r="H35" s="36"/>
      <c r="I35" s="19"/>
      <c r="J35" s="20"/>
    </row>
    <row r="36" spans="1:10" ht="30" customHeight="1" x14ac:dyDescent="0.15">
      <c r="A36" s="6"/>
      <c r="B36" s="18"/>
      <c r="C36" s="36"/>
      <c r="D36" s="19"/>
      <c r="E36" s="20"/>
      <c r="F36" s="6"/>
      <c r="G36" s="18"/>
      <c r="H36" s="36"/>
      <c r="I36" s="19"/>
      <c r="J36" s="20"/>
    </row>
    <row r="37" spans="1:10" ht="30" customHeight="1" x14ac:dyDescent="0.15">
      <c r="A37" s="6"/>
      <c r="B37" s="18"/>
      <c r="C37" s="36"/>
      <c r="D37" s="19"/>
      <c r="E37" s="20"/>
      <c r="F37" s="6"/>
      <c r="G37" s="18"/>
      <c r="H37" s="36"/>
      <c r="I37" s="19"/>
      <c r="J37" s="20"/>
    </row>
    <row r="38" spans="1:10" ht="30" customHeight="1" x14ac:dyDescent="0.15">
      <c r="A38" s="6"/>
      <c r="B38" s="18"/>
      <c r="C38" s="36"/>
      <c r="D38" s="19"/>
      <c r="E38" s="20"/>
      <c r="F38" s="6"/>
      <c r="G38" s="18"/>
      <c r="H38" s="36"/>
      <c r="I38" s="19"/>
      <c r="J38" s="20"/>
    </row>
    <row r="39" spans="1:10" ht="30" customHeight="1" x14ac:dyDescent="0.15">
      <c r="A39" s="6"/>
      <c r="B39" s="18"/>
      <c r="C39" s="36"/>
      <c r="D39" s="19"/>
      <c r="E39" s="20"/>
      <c r="F39" s="6"/>
      <c r="G39" s="18"/>
      <c r="H39" s="36"/>
      <c r="I39" s="19"/>
      <c r="J39" s="20"/>
    </row>
    <row r="40" spans="1:10" ht="30" customHeight="1" x14ac:dyDescent="0.15">
      <c r="A40" s="6"/>
      <c r="B40" s="18"/>
      <c r="C40" s="36"/>
      <c r="D40" s="19"/>
      <c r="E40" s="20"/>
      <c r="F40" s="6"/>
      <c r="G40" s="18"/>
      <c r="H40" s="36"/>
      <c r="I40" s="19"/>
      <c r="J40" s="20"/>
    </row>
    <row r="41" spans="1:10" ht="30" customHeight="1" thickBot="1" x14ac:dyDescent="0.2">
      <c r="A41" s="6"/>
      <c r="B41" s="28"/>
      <c r="C41" s="37"/>
      <c r="D41" s="29"/>
      <c r="E41" s="30"/>
      <c r="F41" s="6"/>
      <c r="G41" s="28"/>
      <c r="H41" s="37"/>
      <c r="I41" s="29"/>
      <c r="J41" s="30"/>
    </row>
    <row r="42" spans="1:10" ht="30" customHeight="1" thickTop="1" thickBot="1" x14ac:dyDescent="0.2">
      <c r="A42" s="6"/>
      <c r="B42" s="32" t="s">
        <v>29</v>
      </c>
      <c r="C42" s="38"/>
      <c r="D42" s="25">
        <f>SUM(D22:D41)</f>
        <v>0</v>
      </c>
      <c r="E42" s="31"/>
      <c r="F42" s="6"/>
      <c r="G42" s="32" t="s">
        <v>29</v>
      </c>
      <c r="H42" s="38"/>
      <c r="I42" s="25">
        <f>SUM(I22:I41)</f>
        <v>0</v>
      </c>
      <c r="J42" s="31"/>
    </row>
    <row r="43" spans="1:10" ht="20.100000000000001" customHeight="1" thickTop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24.95" customHeight="1" thickBot="1" x14ac:dyDescent="0.2">
      <c r="A44" s="13" t="s">
        <v>30</v>
      </c>
      <c r="B44" s="6"/>
      <c r="C44" s="6"/>
      <c r="D44" s="6"/>
      <c r="E44" s="6"/>
      <c r="F44" s="6"/>
      <c r="G44" s="6"/>
      <c r="H44" s="6"/>
      <c r="I44" s="6"/>
      <c r="J44" s="6"/>
    </row>
    <row r="45" spans="1:10" ht="30" customHeight="1" x14ac:dyDescent="0.15">
      <c r="A45" s="6"/>
      <c r="B45" s="138"/>
      <c r="C45" s="139"/>
      <c r="D45" s="139"/>
      <c r="E45" s="139"/>
      <c r="F45" s="139"/>
      <c r="G45" s="139"/>
      <c r="H45" s="139"/>
      <c r="I45" s="139"/>
      <c r="J45" s="140"/>
    </row>
    <row r="46" spans="1:10" ht="30" customHeight="1" x14ac:dyDescent="0.15">
      <c r="A46" s="6"/>
      <c r="B46" s="141"/>
      <c r="C46" s="142"/>
      <c r="D46" s="142"/>
      <c r="E46" s="142"/>
      <c r="F46" s="142"/>
      <c r="G46" s="142"/>
      <c r="H46" s="142"/>
      <c r="I46" s="142"/>
      <c r="J46" s="143"/>
    </row>
    <row r="47" spans="1:10" ht="30" customHeight="1" thickBot="1" x14ac:dyDescent="0.2">
      <c r="A47" s="6"/>
      <c r="B47" s="144"/>
      <c r="C47" s="145"/>
      <c r="D47" s="145"/>
      <c r="E47" s="145"/>
      <c r="F47" s="145"/>
      <c r="G47" s="145"/>
      <c r="H47" s="145"/>
      <c r="I47" s="145"/>
      <c r="J47" s="146"/>
    </row>
    <row r="48" spans="1:10" ht="20.100000000000001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ht="24.95" customHeight="1" thickBot="1" x14ac:dyDescent="0.2">
      <c r="A49" s="13" t="s">
        <v>24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ht="30" customHeight="1" x14ac:dyDescent="0.15">
      <c r="A50" s="6"/>
      <c r="B50" s="147"/>
      <c r="C50" s="148"/>
      <c r="D50" s="148"/>
      <c r="E50" s="148"/>
      <c r="F50" s="148"/>
      <c r="G50" s="148"/>
      <c r="H50" s="148"/>
      <c r="I50" s="149"/>
      <c r="J50" s="150"/>
    </row>
    <row r="51" spans="1:10" ht="30" customHeight="1" x14ac:dyDescent="0.15">
      <c r="A51" s="6"/>
      <c r="B51" s="151"/>
      <c r="C51" s="124"/>
      <c r="D51" s="124"/>
      <c r="E51" s="124"/>
      <c r="F51" s="124"/>
      <c r="G51" s="124"/>
      <c r="H51" s="124"/>
      <c r="I51" s="152"/>
      <c r="J51" s="125"/>
    </row>
    <row r="52" spans="1:10" ht="30" customHeight="1" thickBot="1" x14ac:dyDescent="0.2">
      <c r="A52" s="6"/>
      <c r="B52" s="153"/>
      <c r="C52" s="154"/>
      <c r="D52" s="154"/>
      <c r="E52" s="154"/>
      <c r="F52" s="154"/>
      <c r="G52" s="154"/>
      <c r="H52" s="154"/>
      <c r="I52" s="155"/>
      <c r="J52" s="156"/>
    </row>
    <row r="53" spans="1:10" ht="20.100000000000001" customHeight="1" x14ac:dyDescent="0.15">
      <c r="A53" s="6"/>
      <c r="B53" s="8"/>
      <c r="C53" s="8"/>
      <c r="D53" s="8"/>
      <c r="E53" s="8"/>
      <c r="F53" s="8"/>
      <c r="G53" s="8"/>
      <c r="H53" s="8"/>
      <c r="I53" s="8"/>
      <c r="J53" s="8"/>
    </row>
    <row r="54" spans="1:10" ht="30" customHeight="1" x14ac:dyDescent="0.15">
      <c r="A54" s="6"/>
      <c r="B54" s="157" t="s">
        <v>23</v>
      </c>
      <c r="C54" s="157"/>
      <c r="D54" s="157"/>
      <c r="E54" s="157"/>
      <c r="F54" s="157"/>
      <c r="G54" s="157"/>
      <c r="H54" s="157"/>
      <c r="I54" s="157"/>
      <c r="J54" s="157"/>
    </row>
    <row r="55" spans="1:10" ht="20.100000000000001" customHeight="1" x14ac:dyDescent="0.15">
      <c r="A55" s="6"/>
      <c r="B55" s="8"/>
      <c r="C55" s="8"/>
      <c r="D55" s="8"/>
      <c r="E55" s="8"/>
      <c r="F55" s="8"/>
      <c r="G55" s="8"/>
      <c r="H55" s="8"/>
      <c r="I55" s="8"/>
      <c r="J55" s="8"/>
    </row>
    <row r="56" spans="1:10" ht="22.5" customHeight="1" x14ac:dyDescent="0.15"/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</sheetData>
  <mergeCells count="31">
    <mergeCell ref="B6:D6"/>
    <mergeCell ref="E6:J6"/>
    <mergeCell ref="B2:J2"/>
    <mergeCell ref="B4:D4"/>
    <mergeCell ref="E4:J4"/>
    <mergeCell ref="B5:D5"/>
    <mergeCell ref="E5:J5"/>
    <mergeCell ref="B45:J47"/>
    <mergeCell ref="B50:J52"/>
    <mergeCell ref="B54:J54"/>
    <mergeCell ref="G19:H19"/>
    <mergeCell ref="B7:D7"/>
    <mergeCell ref="E7:J7"/>
    <mergeCell ref="B8:D8"/>
    <mergeCell ref="E8:J8"/>
    <mergeCell ref="B9:D9"/>
    <mergeCell ref="E9:J9"/>
    <mergeCell ref="B10:J12"/>
    <mergeCell ref="D18:E18"/>
    <mergeCell ref="D17:E17"/>
    <mergeCell ref="D16:E16"/>
    <mergeCell ref="I19:J19"/>
    <mergeCell ref="I18:J18"/>
    <mergeCell ref="I17:J17"/>
    <mergeCell ref="I16:J16"/>
    <mergeCell ref="B18:C18"/>
    <mergeCell ref="B17:C17"/>
    <mergeCell ref="B16:C16"/>
    <mergeCell ref="G16:H16"/>
    <mergeCell ref="G17:H17"/>
    <mergeCell ref="G18:H18"/>
  </mergeCells>
  <phoneticPr fontId="3"/>
  <pageMargins left="0.75" right="0.75" top="1" bottom="1" header="0.51200000000000001" footer="0.51200000000000001"/>
  <pageSetup paperSize="9" scale="4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9"/>
  <sheetViews>
    <sheetView tabSelected="1" view="pageBreakPreview" zoomScale="70" zoomScaleNormal="70" zoomScaleSheetLayoutView="70" workbookViewId="0">
      <selection activeCell="L18" sqref="L18"/>
    </sheetView>
  </sheetViews>
  <sheetFormatPr defaultRowHeight="13.5" x14ac:dyDescent="0.15"/>
  <cols>
    <col min="1" max="1" width="0.375" style="2" customWidth="1"/>
    <col min="2" max="2" width="20.625" style="2" customWidth="1"/>
    <col min="3" max="4" width="15.625" style="2" customWidth="1"/>
    <col min="5" max="5" width="25.625" style="2" customWidth="1"/>
    <col min="6" max="6" width="0.875" style="2" customWidth="1"/>
    <col min="7" max="7" width="20.625" style="2" customWidth="1"/>
    <col min="8" max="9" width="15.625" style="2" customWidth="1"/>
    <col min="10" max="10" width="25.625" style="2" customWidth="1"/>
    <col min="11" max="258" width="9" style="2"/>
    <col min="259" max="259" width="0.125" style="2" customWidth="1"/>
    <col min="260" max="260" width="40.625" style="2" customWidth="1"/>
    <col min="261" max="262" width="20.625" style="2" customWidth="1"/>
    <col min="263" max="263" width="0.875" style="2" customWidth="1"/>
    <col min="264" max="264" width="40.625" style="2" customWidth="1"/>
    <col min="265" max="266" width="20.625" style="2" customWidth="1"/>
    <col min="267" max="514" width="9" style="2"/>
    <col min="515" max="515" width="0.125" style="2" customWidth="1"/>
    <col min="516" max="516" width="40.625" style="2" customWidth="1"/>
    <col min="517" max="518" width="20.625" style="2" customWidth="1"/>
    <col min="519" max="519" width="0.875" style="2" customWidth="1"/>
    <col min="520" max="520" width="40.625" style="2" customWidth="1"/>
    <col min="521" max="522" width="20.625" style="2" customWidth="1"/>
    <col min="523" max="770" width="9" style="2"/>
    <col min="771" max="771" width="0.125" style="2" customWidth="1"/>
    <col min="772" max="772" width="40.625" style="2" customWidth="1"/>
    <col min="773" max="774" width="20.625" style="2" customWidth="1"/>
    <col min="775" max="775" width="0.875" style="2" customWidth="1"/>
    <col min="776" max="776" width="40.625" style="2" customWidth="1"/>
    <col min="777" max="778" width="20.625" style="2" customWidth="1"/>
    <col min="779" max="1026" width="9" style="2"/>
    <col min="1027" max="1027" width="0.125" style="2" customWidth="1"/>
    <col min="1028" max="1028" width="40.625" style="2" customWidth="1"/>
    <col min="1029" max="1030" width="20.625" style="2" customWidth="1"/>
    <col min="1031" max="1031" width="0.875" style="2" customWidth="1"/>
    <col min="1032" max="1032" width="40.625" style="2" customWidth="1"/>
    <col min="1033" max="1034" width="20.625" style="2" customWidth="1"/>
    <col min="1035" max="1282" width="9" style="2"/>
    <col min="1283" max="1283" width="0.125" style="2" customWidth="1"/>
    <col min="1284" max="1284" width="40.625" style="2" customWidth="1"/>
    <col min="1285" max="1286" width="20.625" style="2" customWidth="1"/>
    <col min="1287" max="1287" width="0.875" style="2" customWidth="1"/>
    <col min="1288" max="1288" width="40.625" style="2" customWidth="1"/>
    <col min="1289" max="1290" width="20.625" style="2" customWidth="1"/>
    <col min="1291" max="1538" width="9" style="2"/>
    <col min="1539" max="1539" width="0.125" style="2" customWidth="1"/>
    <col min="1540" max="1540" width="40.625" style="2" customWidth="1"/>
    <col min="1541" max="1542" width="20.625" style="2" customWidth="1"/>
    <col min="1543" max="1543" width="0.875" style="2" customWidth="1"/>
    <col min="1544" max="1544" width="40.625" style="2" customWidth="1"/>
    <col min="1545" max="1546" width="20.625" style="2" customWidth="1"/>
    <col min="1547" max="1794" width="9" style="2"/>
    <col min="1795" max="1795" width="0.125" style="2" customWidth="1"/>
    <col min="1796" max="1796" width="40.625" style="2" customWidth="1"/>
    <col min="1797" max="1798" width="20.625" style="2" customWidth="1"/>
    <col min="1799" max="1799" width="0.875" style="2" customWidth="1"/>
    <col min="1800" max="1800" width="40.625" style="2" customWidth="1"/>
    <col min="1801" max="1802" width="20.625" style="2" customWidth="1"/>
    <col min="1803" max="2050" width="9" style="2"/>
    <col min="2051" max="2051" width="0.125" style="2" customWidth="1"/>
    <col min="2052" max="2052" width="40.625" style="2" customWidth="1"/>
    <col min="2053" max="2054" width="20.625" style="2" customWidth="1"/>
    <col min="2055" max="2055" width="0.875" style="2" customWidth="1"/>
    <col min="2056" max="2056" width="40.625" style="2" customWidth="1"/>
    <col min="2057" max="2058" width="20.625" style="2" customWidth="1"/>
    <col min="2059" max="2306" width="9" style="2"/>
    <col min="2307" max="2307" width="0.125" style="2" customWidth="1"/>
    <col min="2308" max="2308" width="40.625" style="2" customWidth="1"/>
    <col min="2309" max="2310" width="20.625" style="2" customWidth="1"/>
    <col min="2311" max="2311" width="0.875" style="2" customWidth="1"/>
    <col min="2312" max="2312" width="40.625" style="2" customWidth="1"/>
    <col min="2313" max="2314" width="20.625" style="2" customWidth="1"/>
    <col min="2315" max="2562" width="9" style="2"/>
    <col min="2563" max="2563" width="0.125" style="2" customWidth="1"/>
    <col min="2564" max="2564" width="40.625" style="2" customWidth="1"/>
    <col min="2565" max="2566" width="20.625" style="2" customWidth="1"/>
    <col min="2567" max="2567" width="0.875" style="2" customWidth="1"/>
    <col min="2568" max="2568" width="40.625" style="2" customWidth="1"/>
    <col min="2569" max="2570" width="20.625" style="2" customWidth="1"/>
    <col min="2571" max="2818" width="9" style="2"/>
    <col min="2819" max="2819" width="0.125" style="2" customWidth="1"/>
    <col min="2820" max="2820" width="40.625" style="2" customWidth="1"/>
    <col min="2821" max="2822" width="20.625" style="2" customWidth="1"/>
    <col min="2823" max="2823" width="0.875" style="2" customWidth="1"/>
    <col min="2824" max="2824" width="40.625" style="2" customWidth="1"/>
    <col min="2825" max="2826" width="20.625" style="2" customWidth="1"/>
    <col min="2827" max="3074" width="9" style="2"/>
    <col min="3075" max="3075" width="0.125" style="2" customWidth="1"/>
    <col min="3076" max="3076" width="40.625" style="2" customWidth="1"/>
    <col min="3077" max="3078" width="20.625" style="2" customWidth="1"/>
    <col min="3079" max="3079" width="0.875" style="2" customWidth="1"/>
    <col min="3080" max="3080" width="40.625" style="2" customWidth="1"/>
    <col min="3081" max="3082" width="20.625" style="2" customWidth="1"/>
    <col min="3083" max="3330" width="9" style="2"/>
    <col min="3331" max="3331" width="0.125" style="2" customWidth="1"/>
    <col min="3332" max="3332" width="40.625" style="2" customWidth="1"/>
    <col min="3333" max="3334" width="20.625" style="2" customWidth="1"/>
    <col min="3335" max="3335" width="0.875" style="2" customWidth="1"/>
    <col min="3336" max="3336" width="40.625" style="2" customWidth="1"/>
    <col min="3337" max="3338" width="20.625" style="2" customWidth="1"/>
    <col min="3339" max="3586" width="9" style="2"/>
    <col min="3587" max="3587" width="0.125" style="2" customWidth="1"/>
    <col min="3588" max="3588" width="40.625" style="2" customWidth="1"/>
    <col min="3589" max="3590" width="20.625" style="2" customWidth="1"/>
    <col min="3591" max="3591" width="0.875" style="2" customWidth="1"/>
    <col min="3592" max="3592" width="40.625" style="2" customWidth="1"/>
    <col min="3593" max="3594" width="20.625" style="2" customWidth="1"/>
    <col min="3595" max="3842" width="9" style="2"/>
    <col min="3843" max="3843" width="0.125" style="2" customWidth="1"/>
    <col min="3844" max="3844" width="40.625" style="2" customWidth="1"/>
    <col min="3845" max="3846" width="20.625" style="2" customWidth="1"/>
    <col min="3847" max="3847" width="0.875" style="2" customWidth="1"/>
    <col min="3848" max="3848" width="40.625" style="2" customWidth="1"/>
    <col min="3849" max="3850" width="20.625" style="2" customWidth="1"/>
    <col min="3851" max="4098" width="9" style="2"/>
    <col min="4099" max="4099" width="0.125" style="2" customWidth="1"/>
    <col min="4100" max="4100" width="40.625" style="2" customWidth="1"/>
    <col min="4101" max="4102" width="20.625" style="2" customWidth="1"/>
    <col min="4103" max="4103" width="0.875" style="2" customWidth="1"/>
    <col min="4104" max="4104" width="40.625" style="2" customWidth="1"/>
    <col min="4105" max="4106" width="20.625" style="2" customWidth="1"/>
    <col min="4107" max="4354" width="9" style="2"/>
    <col min="4355" max="4355" width="0.125" style="2" customWidth="1"/>
    <col min="4356" max="4356" width="40.625" style="2" customWidth="1"/>
    <col min="4357" max="4358" width="20.625" style="2" customWidth="1"/>
    <col min="4359" max="4359" width="0.875" style="2" customWidth="1"/>
    <col min="4360" max="4360" width="40.625" style="2" customWidth="1"/>
    <col min="4361" max="4362" width="20.625" style="2" customWidth="1"/>
    <col min="4363" max="4610" width="9" style="2"/>
    <col min="4611" max="4611" width="0.125" style="2" customWidth="1"/>
    <col min="4612" max="4612" width="40.625" style="2" customWidth="1"/>
    <col min="4613" max="4614" width="20.625" style="2" customWidth="1"/>
    <col min="4615" max="4615" width="0.875" style="2" customWidth="1"/>
    <col min="4616" max="4616" width="40.625" style="2" customWidth="1"/>
    <col min="4617" max="4618" width="20.625" style="2" customWidth="1"/>
    <col min="4619" max="4866" width="9" style="2"/>
    <col min="4867" max="4867" width="0.125" style="2" customWidth="1"/>
    <col min="4868" max="4868" width="40.625" style="2" customWidth="1"/>
    <col min="4869" max="4870" width="20.625" style="2" customWidth="1"/>
    <col min="4871" max="4871" width="0.875" style="2" customWidth="1"/>
    <col min="4872" max="4872" width="40.625" style="2" customWidth="1"/>
    <col min="4873" max="4874" width="20.625" style="2" customWidth="1"/>
    <col min="4875" max="5122" width="9" style="2"/>
    <col min="5123" max="5123" width="0.125" style="2" customWidth="1"/>
    <col min="5124" max="5124" width="40.625" style="2" customWidth="1"/>
    <col min="5125" max="5126" width="20.625" style="2" customWidth="1"/>
    <col min="5127" max="5127" width="0.875" style="2" customWidth="1"/>
    <col min="5128" max="5128" width="40.625" style="2" customWidth="1"/>
    <col min="5129" max="5130" width="20.625" style="2" customWidth="1"/>
    <col min="5131" max="5378" width="9" style="2"/>
    <col min="5379" max="5379" width="0.125" style="2" customWidth="1"/>
    <col min="5380" max="5380" width="40.625" style="2" customWidth="1"/>
    <col min="5381" max="5382" width="20.625" style="2" customWidth="1"/>
    <col min="5383" max="5383" width="0.875" style="2" customWidth="1"/>
    <col min="5384" max="5384" width="40.625" style="2" customWidth="1"/>
    <col min="5385" max="5386" width="20.625" style="2" customWidth="1"/>
    <col min="5387" max="5634" width="9" style="2"/>
    <col min="5635" max="5635" width="0.125" style="2" customWidth="1"/>
    <col min="5636" max="5636" width="40.625" style="2" customWidth="1"/>
    <col min="5637" max="5638" width="20.625" style="2" customWidth="1"/>
    <col min="5639" max="5639" width="0.875" style="2" customWidth="1"/>
    <col min="5640" max="5640" width="40.625" style="2" customWidth="1"/>
    <col min="5641" max="5642" width="20.625" style="2" customWidth="1"/>
    <col min="5643" max="5890" width="9" style="2"/>
    <col min="5891" max="5891" width="0.125" style="2" customWidth="1"/>
    <col min="5892" max="5892" width="40.625" style="2" customWidth="1"/>
    <col min="5893" max="5894" width="20.625" style="2" customWidth="1"/>
    <col min="5895" max="5895" width="0.875" style="2" customWidth="1"/>
    <col min="5896" max="5896" width="40.625" style="2" customWidth="1"/>
    <col min="5897" max="5898" width="20.625" style="2" customWidth="1"/>
    <col min="5899" max="6146" width="9" style="2"/>
    <col min="6147" max="6147" width="0.125" style="2" customWidth="1"/>
    <col min="6148" max="6148" width="40.625" style="2" customWidth="1"/>
    <col min="6149" max="6150" width="20.625" style="2" customWidth="1"/>
    <col min="6151" max="6151" width="0.875" style="2" customWidth="1"/>
    <col min="6152" max="6152" width="40.625" style="2" customWidth="1"/>
    <col min="6153" max="6154" width="20.625" style="2" customWidth="1"/>
    <col min="6155" max="6402" width="9" style="2"/>
    <col min="6403" max="6403" width="0.125" style="2" customWidth="1"/>
    <col min="6404" max="6404" width="40.625" style="2" customWidth="1"/>
    <col min="6405" max="6406" width="20.625" style="2" customWidth="1"/>
    <col min="6407" max="6407" width="0.875" style="2" customWidth="1"/>
    <col min="6408" max="6408" width="40.625" style="2" customWidth="1"/>
    <col min="6409" max="6410" width="20.625" style="2" customWidth="1"/>
    <col min="6411" max="6658" width="9" style="2"/>
    <col min="6659" max="6659" width="0.125" style="2" customWidth="1"/>
    <col min="6660" max="6660" width="40.625" style="2" customWidth="1"/>
    <col min="6661" max="6662" width="20.625" style="2" customWidth="1"/>
    <col min="6663" max="6663" width="0.875" style="2" customWidth="1"/>
    <col min="6664" max="6664" width="40.625" style="2" customWidth="1"/>
    <col min="6665" max="6666" width="20.625" style="2" customWidth="1"/>
    <col min="6667" max="6914" width="9" style="2"/>
    <col min="6915" max="6915" width="0.125" style="2" customWidth="1"/>
    <col min="6916" max="6916" width="40.625" style="2" customWidth="1"/>
    <col min="6917" max="6918" width="20.625" style="2" customWidth="1"/>
    <col min="6919" max="6919" width="0.875" style="2" customWidth="1"/>
    <col min="6920" max="6920" width="40.625" style="2" customWidth="1"/>
    <col min="6921" max="6922" width="20.625" style="2" customWidth="1"/>
    <col min="6923" max="7170" width="9" style="2"/>
    <col min="7171" max="7171" width="0.125" style="2" customWidth="1"/>
    <col min="7172" max="7172" width="40.625" style="2" customWidth="1"/>
    <col min="7173" max="7174" width="20.625" style="2" customWidth="1"/>
    <col min="7175" max="7175" width="0.875" style="2" customWidth="1"/>
    <col min="7176" max="7176" width="40.625" style="2" customWidth="1"/>
    <col min="7177" max="7178" width="20.625" style="2" customWidth="1"/>
    <col min="7179" max="7426" width="9" style="2"/>
    <col min="7427" max="7427" width="0.125" style="2" customWidth="1"/>
    <col min="7428" max="7428" width="40.625" style="2" customWidth="1"/>
    <col min="7429" max="7430" width="20.625" style="2" customWidth="1"/>
    <col min="7431" max="7431" width="0.875" style="2" customWidth="1"/>
    <col min="7432" max="7432" width="40.625" style="2" customWidth="1"/>
    <col min="7433" max="7434" width="20.625" style="2" customWidth="1"/>
    <col min="7435" max="7682" width="9" style="2"/>
    <col min="7683" max="7683" width="0.125" style="2" customWidth="1"/>
    <col min="7684" max="7684" width="40.625" style="2" customWidth="1"/>
    <col min="7685" max="7686" width="20.625" style="2" customWidth="1"/>
    <col min="7687" max="7687" width="0.875" style="2" customWidth="1"/>
    <col min="7688" max="7688" width="40.625" style="2" customWidth="1"/>
    <col min="7689" max="7690" width="20.625" style="2" customWidth="1"/>
    <col min="7691" max="7938" width="9" style="2"/>
    <col min="7939" max="7939" width="0.125" style="2" customWidth="1"/>
    <col min="7940" max="7940" width="40.625" style="2" customWidth="1"/>
    <col min="7941" max="7942" width="20.625" style="2" customWidth="1"/>
    <col min="7943" max="7943" width="0.875" style="2" customWidth="1"/>
    <col min="7944" max="7944" width="40.625" style="2" customWidth="1"/>
    <col min="7945" max="7946" width="20.625" style="2" customWidth="1"/>
    <col min="7947" max="8194" width="9" style="2"/>
    <col min="8195" max="8195" width="0.125" style="2" customWidth="1"/>
    <col min="8196" max="8196" width="40.625" style="2" customWidth="1"/>
    <col min="8197" max="8198" width="20.625" style="2" customWidth="1"/>
    <col min="8199" max="8199" width="0.875" style="2" customWidth="1"/>
    <col min="8200" max="8200" width="40.625" style="2" customWidth="1"/>
    <col min="8201" max="8202" width="20.625" style="2" customWidth="1"/>
    <col min="8203" max="8450" width="9" style="2"/>
    <col min="8451" max="8451" width="0.125" style="2" customWidth="1"/>
    <col min="8452" max="8452" width="40.625" style="2" customWidth="1"/>
    <col min="8453" max="8454" width="20.625" style="2" customWidth="1"/>
    <col min="8455" max="8455" width="0.875" style="2" customWidth="1"/>
    <col min="8456" max="8456" width="40.625" style="2" customWidth="1"/>
    <col min="8457" max="8458" width="20.625" style="2" customWidth="1"/>
    <col min="8459" max="8706" width="9" style="2"/>
    <col min="8707" max="8707" width="0.125" style="2" customWidth="1"/>
    <col min="8708" max="8708" width="40.625" style="2" customWidth="1"/>
    <col min="8709" max="8710" width="20.625" style="2" customWidth="1"/>
    <col min="8711" max="8711" width="0.875" style="2" customWidth="1"/>
    <col min="8712" max="8712" width="40.625" style="2" customWidth="1"/>
    <col min="8713" max="8714" width="20.625" style="2" customWidth="1"/>
    <col min="8715" max="8962" width="9" style="2"/>
    <col min="8963" max="8963" width="0.125" style="2" customWidth="1"/>
    <col min="8964" max="8964" width="40.625" style="2" customWidth="1"/>
    <col min="8965" max="8966" width="20.625" style="2" customWidth="1"/>
    <col min="8967" max="8967" width="0.875" style="2" customWidth="1"/>
    <col min="8968" max="8968" width="40.625" style="2" customWidth="1"/>
    <col min="8969" max="8970" width="20.625" style="2" customWidth="1"/>
    <col min="8971" max="9218" width="9" style="2"/>
    <col min="9219" max="9219" width="0.125" style="2" customWidth="1"/>
    <col min="9220" max="9220" width="40.625" style="2" customWidth="1"/>
    <col min="9221" max="9222" width="20.625" style="2" customWidth="1"/>
    <col min="9223" max="9223" width="0.875" style="2" customWidth="1"/>
    <col min="9224" max="9224" width="40.625" style="2" customWidth="1"/>
    <col min="9225" max="9226" width="20.625" style="2" customWidth="1"/>
    <col min="9227" max="9474" width="9" style="2"/>
    <col min="9475" max="9475" width="0.125" style="2" customWidth="1"/>
    <col min="9476" max="9476" width="40.625" style="2" customWidth="1"/>
    <col min="9477" max="9478" width="20.625" style="2" customWidth="1"/>
    <col min="9479" max="9479" width="0.875" style="2" customWidth="1"/>
    <col min="9480" max="9480" width="40.625" style="2" customWidth="1"/>
    <col min="9481" max="9482" width="20.625" style="2" customWidth="1"/>
    <col min="9483" max="9730" width="9" style="2"/>
    <col min="9731" max="9731" width="0.125" style="2" customWidth="1"/>
    <col min="9732" max="9732" width="40.625" style="2" customWidth="1"/>
    <col min="9733" max="9734" width="20.625" style="2" customWidth="1"/>
    <col min="9735" max="9735" width="0.875" style="2" customWidth="1"/>
    <col min="9736" max="9736" width="40.625" style="2" customWidth="1"/>
    <col min="9737" max="9738" width="20.625" style="2" customWidth="1"/>
    <col min="9739" max="9986" width="9" style="2"/>
    <col min="9987" max="9987" width="0.125" style="2" customWidth="1"/>
    <col min="9988" max="9988" width="40.625" style="2" customWidth="1"/>
    <col min="9989" max="9990" width="20.625" style="2" customWidth="1"/>
    <col min="9991" max="9991" width="0.875" style="2" customWidth="1"/>
    <col min="9992" max="9992" width="40.625" style="2" customWidth="1"/>
    <col min="9993" max="9994" width="20.625" style="2" customWidth="1"/>
    <col min="9995" max="10242" width="9" style="2"/>
    <col min="10243" max="10243" width="0.125" style="2" customWidth="1"/>
    <col min="10244" max="10244" width="40.625" style="2" customWidth="1"/>
    <col min="10245" max="10246" width="20.625" style="2" customWidth="1"/>
    <col min="10247" max="10247" width="0.875" style="2" customWidth="1"/>
    <col min="10248" max="10248" width="40.625" style="2" customWidth="1"/>
    <col min="10249" max="10250" width="20.625" style="2" customWidth="1"/>
    <col min="10251" max="10498" width="9" style="2"/>
    <col min="10499" max="10499" width="0.125" style="2" customWidth="1"/>
    <col min="10500" max="10500" width="40.625" style="2" customWidth="1"/>
    <col min="10501" max="10502" width="20.625" style="2" customWidth="1"/>
    <col min="10503" max="10503" width="0.875" style="2" customWidth="1"/>
    <col min="10504" max="10504" width="40.625" style="2" customWidth="1"/>
    <col min="10505" max="10506" width="20.625" style="2" customWidth="1"/>
    <col min="10507" max="10754" width="9" style="2"/>
    <col min="10755" max="10755" width="0.125" style="2" customWidth="1"/>
    <col min="10756" max="10756" width="40.625" style="2" customWidth="1"/>
    <col min="10757" max="10758" width="20.625" style="2" customWidth="1"/>
    <col min="10759" max="10759" width="0.875" style="2" customWidth="1"/>
    <col min="10760" max="10760" width="40.625" style="2" customWidth="1"/>
    <col min="10761" max="10762" width="20.625" style="2" customWidth="1"/>
    <col min="10763" max="11010" width="9" style="2"/>
    <col min="11011" max="11011" width="0.125" style="2" customWidth="1"/>
    <col min="11012" max="11012" width="40.625" style="2" customWidth="1"/>
    <col min="11013" max="11014" width="20.625" style="2" customWidth="1"/>
    <col min="11015" max="11015" width="0.875" style="2" customWidth="1"/>
    <col min="11016" max="11016" width="40.625" style="2" customWidth="1"/>
    <col min="11017" max="11018" width="20.625" style="2" customWidth="1"/>
    <col min="11019" max="11266" width="9" style="2"/>
    <col min="11267" max="11267" width="0.125" style="2" customWidth="1"/>
    <col min="11268" max="11268" width="40.625" style="2" customWidth="1"/>
    <col min="11269" max="11270" width="20.625" style="2" customWidth="1"/>
    <col min="11271" max="11271" width="0.875" style="2" customWidth="1"/>
    <col min="11272" max="11272" width="40.625" style="2" customWidth="1"/>
    <col min="11273" max="11274" width="20.625" style="2" customWidth="1"/>
    <col min="11275" max="11522" width="9" style="2"/>
    <col min="11523" max="11523" width="0.125" style="2" customWidth="1"/>
    <col min="11524" max="11524" width="40.625" style="2" customWidth="1"/>
    <col min="11525" max="11526" width="20.625" style="2" customWidth="1"/>
    <col min="11527" max="11527" width="0.875" style="2" customWidth="1"/>
    <col min="11528" max="11528" width="40.625" style="2" customWidth="1"/>
    <col min="11529" max="11530" width="20.625" style="2" customWidth="1"/>
    <col min="11531" max="11778" width="9" style="2"/>
    <col min="11779" max="11779" width="0.125" style="2" customWidth="1"/>
    <col min="11780" max="11780" width="40.625" style="2" customWidth="1"/>
    <col min="11781" max="11782" width="20.625" style="2" customWidth="1"/>
    <col min="11783" max="11783" width="0.875" style="2" customWidth="1"/>
    <col min="11784" max="11784" width="40.625" style="2" customWidth="1"/>
    <col min="11785" max="11786" width="20.625" style="2" customWidth="1"/>
    <col min="11787" max="12034" width="9" style="2"/>
    <col min="12035" max="12035" width="0.125" style="2" customWidth="1"/>
    <col min="12036" max="12036" width="40.625" style="2" customWidth="1"/>
    <col min="12037" max="12038" width="20.625" style="2" customWidth="1"/>
    <col min="12039" max="12039" width="0.875" style="2" customWidth="1"/>
    <col min="12040" max="12040" width="40.625" style="2" customWidth="1"/>
    <col min="12041" max="12042" width="20.625" style="2" customWidth="1"/>
    <col min="12043" max="12290" width="9" style="2"/>
    <col min="12291" max="12291" width="0.125" style="2" customWidth="1"/>
    <col min="12292" max="12292" width="40.625" style="2" customWidth="1"/>
    <col min="12293" max="12294" width="20.625" style="2" customWidth="1"/>
    <col min="12295" max="12295" width="0.875" style="2" customWidth="1"/>
    <col min="12296" max="12296" width="40.625" style="2" customWidth="1"/>
    <col min="12297" max="12298" width="20.625" style="2" customWidth="1"/>
    <col min="12299" max="12546" width="9" style="2"/>
    <col min="12547" max="12547" width="0.125" style="2" customWidth="1"/>
    <col min="12548" max="12548" width="40.625" style="2" customWidth="1"/>
    <col min="12549" max="12550" width="20.625" style="2" customWidth="1"/>
    <col min="12551" max="12551" width="0.875" style="2" customWidth="1"/>
    <col min="12552" max="12552" width="40.625" style="2" customWidth="1"/>
    <col min="12553" max="12554" width="20.625" style="2" customWidth="1"/>
    <col min="12555" max="12802" width="9" style="2"/>
    <col min="12803" max="12803" width="0.125" style="2" customWidth="1"/>
    <col min="12804" max="12804" width="40.625" style="2" customWidth="1"/>
    <col min="12805" max="12806" width="20.625" style="2" customWidth="1"/>
    <col min="12807" max="12807" width="0.875" style="2" customWidth="1"/>
    <col min="12808" max="12808" width="40.625" style="2" customWidth="1"/>
    <col min="12809" max="12810" width="20.625" style="2" customWidth="1"/>
    <col min="12811" max="13058" width="9" style="2"/>
    <col min="13059" max="13059" width="0.125" style="2" customWidth="1"/>
    <col min="13060" max="13060" width="40.625" style="2" customWidth="1"/>
    <col min="13061" max="13062" width="20.625" style="2" customWidth="1"/>
    <col min="13063" max="13063" width="0.875" style="2" customWidth="1"/>
    <col min="13064" max="13064" width="40.625" style="2" customWidth="1"/>
    <col min="13065" max="13066" width="20.625" style="2" customWidth="1"/>
    <col min="13067" max="13314" width="9" style="2"/>
    <col min="13315" max="13315" width="0.125" style="2" customWidth="1"/>
    <col min="13316" max="13316" width="40.625" style="2" customWidth="1"/>
    <col min="13317" max="13318" width="20.625" style="2" customWidth="1"/>
    <col min="13319" max="13319" width="0.875" style="2" customWidth="1"/>
    <col min="13320" max="13320" width="40.625" style="2" customWidth="1"/>
    <col min="13321" max="13322" width="20.625" style="2" customWidth="1"/>
    <col min="13323" max="13570" width="9" style="2"/>
    <col min="13571" max="13571" width="0.125" style="2" customWidth="1"/>
    <col min="13572" max="13572" width="40.625" style="2" customWidth="1"/>
    <col min="13573" max="13574" width="20.625" style="2" customWidth="1"/>
    <col min="13575" max="13575" width="0.875" style="2" customWidth="1"/>
    <col min="13576" max="13576" width="40.625" style="2" customWidth="1"/>
    <col min="13577" max="13578" width="20.625" style="2" customWidth="1"/>
    <col min="13579" max="13826" width="9" style="2"/>
    <col min="13827" max="13827" width="0.125" style="2" customWidth="1"/>
    <col min="13828" max="13828" width="40.625" style="2" customWidth="1"/>
    <col min="13829" max="13830" width="20.625" style="2" customWidth="1"/>
    <col min="13831" max="13831" width="0.875" style="2" customWidth="1"/>
    <col min="13832" max="13832" width="40.625" style="2" customWidth="1"/>
    <col min="13833" max="13834" width="20.625" style="2" customWidth="1"/>
    <col min="13835" max="14082" width="9" style="2"/>
    <col min="14083" max="14083" width="0.125" style="2" customWidth="1"/>
    <col min="14084" max="14084" width="40.625" style="2" customWidth="1"/>
    <col min="14085" max="14086" width="20.625" style="2" customWidth="1"/>
    <col min="14087" max="14087" width="0.875" style="2" customWidth="1"/>
    <col min="14088" max="14088" width="40.625" style="2" customWidth="1"/>
    <col min="14089" max="14090" width="20.625" style="2" customWidth="1"/>
    <col min="14091" max="14338" width="9" style="2"/>
    <col min="14339" max="14339" width="0.125" style="2" customWidth="1"/>
    <col min="14340" max="14340" width="40.625" style="2" customWidth="1"/>
    <col min="14341" max="14342" width="20.625" style="2" customWidth="1"/>
    <col min="14343" max="14343" width="0.875" style="2" customWidth="1"/>
    <col min="14344" max="14344" width="40.625" style="2" customWidth="1"/>
    <col min="14345" max="14346" width="20.625" style="2" customWidth="1"/>
    <col min="14347" max="14594" width="9" style="2"/>
    <col min="14595" max="14595" width="0.125" style="2" customWidth="1"/>
    <col min="14596" max="14596" width="40.625" style="2" customWidth="1"/>
    <col min="14597" max="14598" width="20.625" style="2" customWidth="1"/>
    <col min="14599" max="14599" width="0.875" style="2" customWidth="1"/>
    <col min="14600" max="14600" width="40.625" style="2" customWidth="1"/>
    <col min="14601" max="14602" width="20.625" style="2" customWidth="1"/>
    <col min="14603" max="14850" width="9" style="2"/>
    <col min="14851" max="14851" width="0.125" style="2" customWidth="1"/>
    <col min="14852" max="14852" width="40.625" style="2" customWidth="1"/>
    <col min="14853" max="14854" width="20.625" style="2" customWidth="1"/>
    <col min="14855" max="14855" width="0.875" style="2" customWidth="1"/>
    <col min="14856" max="14856" width="40.625" style="2" customWidth="1"/>
    <col min="14857" max="14858" width="20.625" style="2" customWidth="1"/>
    <col min="14859" max="15106" width="9" style="2"/>
    <col min="15107" max="15107" width="0.125" style="2" customWidth="1"/>
    <col min="15108" max="15108" width="40.625" style="2" customWidth="1"/>
    <col min="15109" max="15110" width="20.625" style="2" customWidth="1"/>
    <col min="15111" max="15111" width="0.875" style="2" customWidth="1"/>
    <col min="15112" max="15112" width="40.625" style="2" customWidth="1"/>
    <col min="15113" max="15114" width="20.625" style="2" customWidth="1"/>
    <col min="15115" max="15362" width="9" style="2"/>
    <col min="15363" max="15363" width="0.125" style="2" customWidth="1"/>
    <col min="15364" max="15364" width="40.625" style="2" customWidth="1"/>
    <col min="15365" max="15366" width="20.625" style="2" customWidth="1"/>
    <col min="15367" max="15367" width="0.875" style="2" customWidth="1"/>
    <col min="15368" max="15368" width="40.625" style="2" customWidth="1"/>
    <col min="15369" max="15370" width="20.625" style="2" customWidth="1"/>
    <col min="15371" max="15618" width="9" style="2"/>
    <col min="15619" max="15619" width="0.125" style="2" customWidth="1"/>
    <col min="15620" max="15620" width="40.625" style="2" customWidth="1"/>
    <col min="15621" max="15622" width="20.625" style="2" customWidth="1"/>
    <col min="15623" max="15623" width="0.875" style="2" customWidth="1"/>
    <col min="15624" max="15624" width="40.625" style="2" customWidth="1"/>
    <col min="15625" max="15626" width="20.625" style="2" customWidth="1"/>
    <col min="15627" max="15874" width="9" style="2"/>
    <col min="15875" max="15875" width="0.125" style="2" customWidth="1"/>
    <col min="15876" max="15876" width="40.625" style="2" customWidth="1"/>
    <col min="15877" max="15878" width="20.625" style="2" customWidth="1"/>
    <col min="15879" max="15879" width="0.875" style="2" customWidth="1"/>
    <col min="15880" max="15880" width="40.625" style="2" customWidth="1"/>
    <col min="15881" max="15882" width="20.625" style="2" customWidth="1"/>
    <col min="15883" max="16130" width="9" style="2"/>
    <col min="16131" max="16131" width="0.125" style="2" customWidth="1"/>
    <col min="16132" max="16132" width="40.625" style="2" customWidth="1"/>
    <col min="16133" max="16134" width="20.625" style="2" customWidth="1"/>
    <col min="16135" max="16135" width="0.875" style="2" customWidth="1"/>
    <col min="16136" max="16136" width="40.625" style="2" customWidth="1"/>
    <col min="16137" max="16138" width="20.625" style="2" customWidth="1"/>
    <col min="16139" max="16384" width="9" style="2"/>
  </cols>
  <sheetData>
    <row r="1" spans="1:10" ht="24.95" customHeight="1" x14ac:dyDescent="0.15">
      <c r="A1" s="1" t="s">
        <v>0</v>
      </c>
    </row>
    <row r="2" spans="1:10" ht="37.5" customHeight="1" x14ac:dyDescent="0.15">
      <c r="A2" s="3"/>
      <c r="B2" s="181" t="s">
        <v>27</v>
      </c>
      <c r="C2" s="181"/>
      <c r="D2" s="181"/>
      <c r="E2" s="181"/>
      <c r="F2" s="181"/>
      <c r="G2" s="181"/>
      <c r="H2" s="181"/>
      <c r="I2" s="181"/>
      <c r="J2" s="181"/>
    </row>
    <row r="3" spans="1:10" ht="24.95" customHeight="1" thickBot="1" x14ac:dyDescent="0.2">
      <c r="A3" s="13" t="s">
        <v>1</v>
      </c>
      <c r="B3" s="4"/>
      <c r="C3" s="4"/>
      <c r="D3" s="4"/>
      <c r="E3" s="5"/>
      <c r="F3" s="5"/>
      <c r="G3" s="5"/>
      <c r="H3" s="5"/>
      <c r="I3" s="5"/>
      <c r="J3" s="5"/>
    </row>
    <row r="4" spans="1:10" ht="30" customHeight="1" x14ac:dyDescent="0.15">
      <c r="A4" s="6"/>
      <c r="B4" s="132" t="s">
        <v>2</v>
      </c>
      <c r="C4" s="133"/>
      <c r="D4" s="182"/>
      <c r="E4" s="149"/>
      <c r="F4" s="183"/>
      <c r="G4" s="183"/>
      <c r="H4" s="183"/>
      <c r="I4" s="183"/>
      <c r="J4" s="184"/>
    </row>
    <row r="5" spans="1:10" ht="30" customHeight="1" x14ac:dyDescent="0.15">
      <c r="A5" s="6"/>
      <c r="B5" s="130" t="s">
        <v>12</v>
      </c>
      <c r="C5" s="131"/>
      <c r="D5" s="159"/>
      <c r="E5" s="152"/>
      <c r="F5" s="160"/>
      <c r="G5" s="160"/>
      <c r="H5" s="160"/>
      <c r="I5" s="160"/>
      <c r="J5" s="161"/>
    </row>
    <row r="6" spans="1:10" ht="30" customHeight="1" x14ac:dyDescent="0.15">
      <c r="A6" s="6"/>
      <c r="B6" s="130" t="s">
        <v>11</v>
      </c>
      <c r="C6" s="131"/>
      <c r="D6" s="159"/>
      <c r="E6" s="178"/>
      <c r="F6" s="179"/>
      <c r="G6" s="179"/>
      <c r="H6" s="179"/>
      <c r="I6" s="179"/>
      <c r="J6" s="180"/>
    </row>
    <row r="7" spans="1:10" ht="30" customHeight="1" x14ac:dyDescent="0.15">
      <c r="A7" s="6"/>
      <c r="B7" s="130" t="s">
        <v>3</v>
      </c>
      <c r="C7" s="131"/>
      <c r="D7" s="159"/>
      <c r="E7" s="152"/>
      <c r="F7" s="160"/>
      <c r="G7" s="160"/>
      <c r="H7" s="160"/>
      <c r="I7" s="160"/>
      <c r="J7" s="161"/>
    </row>
    <row r="8" spans="1:10" ht="30" customHeight="1" x14ac:dyDescent="0.15">
      <c r="A8" s="6"/>
      <c r="B8" s="130" t="s">
        <v>7</v>
      </c>
      <c r="C8" s="131"/>
      <c r="D8" s="159"/>
      <c r="E8" s="152" t="s">
        <v>26</v>
      </c>
      <c r="F8" s="160"/>
      <c r="G8" s="160"/>
      <c r="H8" s="160"/>
      <c r="I8" s="160"/>
      <c r="J8" s="161"/>
    </row>
    <row r="9" spans="1:10" ht="30" customHeight="1" x14ac:dyDescent="0.15">
      <c r="A9" s="6"/>
      <c r="B9" s="130" t="s">
        <v>28</v>
      </c>
      <c r="C9" s="131"/>
      <c r="D9" s="159"/>
      <c r="E9" s="162"/>
      <c r="F9" s="163"/>
      <c r="G9" s="163"/>
      <c r="H9" s="163"/>
      <c r="I9" s="163"/>
      <c r="J9" s="164"/>
    </row>
    <row r="10" spans="1:10" ht="30" customHeight="1" x14ac:dyDescent="0.15">
      <c r="A10" s="6"/>
      <c r="B10" s="165" t="s">
        <v>4</v>
      </c>
      <c r="C10" s="166"/>
      <c r="D10" s="166"/>
      <c r="E10" s="166"/>
      <c r="F10" s="166"/>
      <c r="G10" s="166"/>
      <c r="H10" s="166"/>
      <c r="I10" s="166"/>
      <c r="J10" s="167"/>
    </row>
    <row r="11" spans="1:10" ht="30" customHeight="1" x14ac:dyDescent="0.15">
      <c r="A11" s="6"/>
      <c r="B11" s="168"/>
      <c r="C11" s="169"/>
      <c r="D11" s="169"/>
      <c r="E11" s="169"/>
      <c r="F11" s="169"/>
      <c r="G11" s="169"/>
      <c r="H11" s="169"/>
      <c r="I11" s="169"/>
      <c r="J11" s="170"/>
    </row>
    <row r="12" spans="1:10" ht="30" customHeight="1" thickBot="1" x14ac:dyDescent="0.2">
      <c r="A12" s="6"/>
      <c r="B12" s="171"/>
      <c r="C12" s="172"/>
      <c r="D12" s="172"/>
      <c r="E12" s="172"/>
      <c r="F12" s="172"/>
      <c r="G12" s="172"/>
      <c r="H12" s="172"/>
      <c r="I12" s="172"/>
      <c r="J12" s="173"/>
    </row>
    <row r="13" spans="1:10" ht="20.100000000000001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spans="1:10" ht="24.95" customHeight="1" thickBot="1" x14ac:dyDescent="0.2">
      <c r="A14" s="13" t="s">
        <v>8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30" customHeight="1" x14ac:dyDescent="0.15">
      <c r="A15" s="6"/>
      <c r="B15" s="132" t="s">
        <v>9</v>
      </c>
      <c r="C15" s="133"/>
      <c r="D15" s="182"/>
      <c r="E15" s="126" t="str">
        <f>IF(ISBLANK(E9), "", IF(E9&lt;1, 1, IF(E9&lt;3, 2, IF(E9&lt;5, 3, 4 + INT((E9-5)/2)))))</f>
        <v/>
      </c>
      <c r="F15" s="126"/>
      <c r="G15" s="126"/>
      <c r="H15" s="126"/>
      <c r="I15" s="185"/>
      <c r="J15" s="127"/>
    </row>
    <row r="16" spans="1:10" ht="30" customHeight="1" x14ac:dyDescent="0.15">
      <c r="A16" s="6"/>
      <c r="B16" s="130" t="s">
        <v>13</v>
      </c>
      <c r="C16" s="131"/>
      <c r="D16" s="159"/>
      <c r="E16" s="152" t="s">
        <v>14</v>
      </c>
      <c r="F16" s="160"/>
      <c r="G16" s="160"/>
      <c r="H16" s="160"/>
      <c r="I16" s="160"/>
      <c r="J16" s="161"/>
    </row>
    <row r="17" spans="1:10" ht="30" customHeight="1" x14ac:dyDescent="0.15">
      <c r="A17" s="6"/>
      <c r="B17" s="130" t="s">
        <v>10</v>
      </c>
      <c r="C17" s="131"/>
      <c r="D17" s="159"/>
      <c r="E17" s="176" t="e">
        <f>25*E15</f>
        <v>#VALUE!</v>
      </c>
      <c r="F17" s="176"/>
      <c r="G17" s="176"/>
      <c r="H17" s="176"/>
      <c r="I17" s="186"/>
      <c r="J17" s="177"/>
    </row>
    <row r="18" spans="1:10" ht="30" customHeight="1" thickBot="1" x14ac:dyDescent="0.2">
      <c r="A18" s="6"/>
      <c r="B18" s="128" t="s">
        <v>15</v>
      </c>
      <c r="C18" s="129"/>
      <c r="D18" s="158"/>
      <c r="E18" s="187" t="e">
        <f>ROUNDUP(E15*7.5,0)</f>
        <v>#VALUE!</v>
      </c>
      <c r="F18" s="187"/>
      <c r="G18" s="187"/>
      <c r="H18" s="187"/>
      <c r="I18" s="188"/>
      <c r="J18" s="189"/>
    </row>
    <row r="19" spans="1:10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24.95" customHeight="1" thickBot="1" x14ac:dyDescent="0.2">
      <c r="A20" s="13" t="s">
        <v>17</v>
      </c>
      <c r="B20" s="3"/>
      <c r="C20" s="6"/>
      <c r="D20" s="6"/>
      <c r="E20" s="6"/>
      <c r="F20" s="6"/>
      <c r="G20" s="6"/>
      <c r="H20" s="6"/>
      <c r="I20" s="6"/>
      <c r="J20" s="6"/>
    </row>
    <row r="21" spans="1:10" ht="30" customHeight="1" x14ac:dyDescent="0.15">
      <c r="A21" s="6"/>
      <c r="B21" s="14" t="s">
        <v>5</v>
      </c>
      <c r="C21" s="15" t="s">
        <v>25</v>
      </c>
      <c r="D21" s="16" t="s">
        <v>6</v>
      </c>
      <c r="E21" s="17" t="s">
        <v>18</v>
      </c>
      <c r="F21" s="6"/>
      <c r="G21" s="14" t="s">
        <v>5</v>
      </c>
      <c r="H21" s="15" t="s">
        <v>25</v>
      </c>
      <c r="I21" s="16" t="s">
        <v>6</v>
      </c>
      <c r="J21" s="17" t="s">
        <v>18</v>
      </c>
    </row>
    <row r="22" spans="1:10" ht="30" customHeight="1" x14ac:dyDescent="0.15">
      <c r="A22" s="6"/>
      <c r="B22" s="18"/>
      <c r="C22" s="36"/>
      <c r="D22" s="19"/>
      <c r="E22" s="20"/>
      <c r="F22" s="6"/>
      <c r="G22" s="18"/>
      <c r="H22" s="36"/>
      <c r="I22" s="19"/>
      <c r="J22" s="20"/>
    </row>
    <row r="23" spans="1:10" ht="30" customHeight="1" x14ac:dyDescent="0.15">
      <c r="A23" s="6"/>
      <c r="B23" s="18"/>
      <c r="C23" s="36"/>
      <c r="D23" s="19"/>
      <c r="E23" s="20"/>
      <c r="F23" s="6"/>
      <c r="G23" s="18"/>
      <c r="H23" s="36"/>
      <c r="I23" s="19"/>
      <c r="J23" s="20"/>
    </row>
    <row r="24" spans="1:10" ht="30" customHeight="1" x14ac:dyDescent="0.15">
      <c r="A24" s="6"/>
      <c r="B24" s="18"/>
      <c r="C24" s="36"/>
      <c r="D24" s="19"/>
      <c r="E24" s="20"/>
      <c r="F24" s="6"/>
      <c r="G24" s="18"/>
      <c r="H24" s="36"/>
      <c r="I24" s="19"/>
      <c r="J24" s="20"/>
    </row>
    <row r="25" spans="1:10" ht="30" customHeight="1" x14ac:dyDescent="0.15">
      <c r="A25" s="6"/>
      <c r="B25" s="18"/>
      <c r="C25" s="36"/>
      <c r="D25" s="19"/>
      <c r="E25" s="20"/>
      <c r="F25" s="6"/>
      <c r="G25" s="18"/>
      <c r="H25" s="36"/>
      <c r="I25" s="19"/>
      <c r="J25" s="20"/>
    </row>
    <row r="26" spans="1:10" ht="30" customHeight="1" x14ac:dyDescent="0.15">
      <c r="A26" s="6"/>
      <c r="B26" s="18"/>
      <c r="C26" s="36"/>
      <c r="D26" s="19"/>
      <c r="E26" s="20"/>
      <c r="F26" s="6"/>
      <c r="G26" s="18"/>
      <c r="H26" s="36"/>
      <c r="I26" s="19"/>
      <c r="J26" s="20"/>
    </row>
    <row r="27" spans="1:10" ht="30" customHeight="1" x14ac:dyDescent="0.15">
      <c r="A27" s="6"/>
      <c r="B27" s="18"/>
      <c r="C27" s="36"/>
      <c r="D27" s="19"/>
      <c r="E27" s="20"/>
      <c r="F27" s="6"/>
      <c r="G27" s="18"/>
      <c r="H27" s="36"/>
      <c r="I27" s="19"/>
      <c r="J27" s="20"/>
    </row>
    <row r="28" spans="1:10" ht="30" customHeight="1" x14ac:dyDescent="0.15">
      <c r="A28" s="6"/>
      <c r="B28" s="18"/>
      <c r="C28" s="36"/>
      <c r="D28" s="19"/>
      <c r="E28" s="20"/>
      <c r="F28" s="6"/>
      <c r="G28" s="18"/>
      <c r="H28" s="36"/>
      <c r="I28" s="19"/>
      <c r="J28" s="20"/>
    </row>
    <row r="29" spans="1:10" ht="30" customHeight="1" x14ac:dyDescent="0.15">
      <c r="A29" s="6"/>
      <c r="B29" s="18"/>
      <c r="C29" s="36"/>
      <c r="D29" s="19"/>
      <c r="E29" s="20"/>
      <c r="F29" s="6"/>
      <c r="G29" s="18"/>
      <c r="H29" s="36"/>
      <c r="I29" s="19"/>
      <c r="J29" s="20"/>
    </row>
    <row r="30" spans="1:10" ht="30" customHeight="1" x14ac:dyDescent="0.15">
      <c r="A30" s="6"/>
      <c r="B30" s="18"/>
      <c r="C30" s="36"/>
      <c r="D30" s="19"/>
      <c r="E30" s="20"/>
      <c r="F30" s="6"/>
      <c r="G30" s="18"/>
      <c r="H30" s="36"/>
      <c r="I30" s="19"/>
      <c r="J30" s="20"/>
    </row>
    <row r="31" spans="1:10" ht="30" customHeight="1" x14ac:dyDescent="0.15">
      <c r="A31" s="6"/>
      <c r="B31" s="18"/>
      <c r="C31" s="36"/>
      <c r="D31" s="19"/>
      <c r="E31" s="20"/>
      <c r="F31" s="6"/>
      <c r="G31" s="18"/>
      <c r="H31" s="36"/>
      <c r="I31" s="19"/>
      <c r="J31" s="20"/>
    </row>
    <row r="32" spans="1:10" ht="30" customHeight="1" x14ac:dyDescent="0.15">
      <c r="A32" s="6"/>
      <c r="B32" s="18"/>
      <c r="C32" s="36"/>
      <c r="D32" s="19"/>
      <c r="E32" s="20"/>
      <c r="F32" s="6"/>
      <c r="G32" s="18"/>
      <c r="H32" s="36"/>
      <c r="I32" s="19"/>
      <c r="J32" s="20"/>
    </row>
    <row r="33" spans="1:10" ht="30" customHeight="1" x14ac:dyDescent="0.15">
      <c r="A33" s="6"/>
      <c r="B33" s="18"/>
      <c r="C33" s="36"/>
      <c r="D33" s="19"/>
      <c r="E33" s="20"/>
      <c r="F33" s="6"/>
      <c r="G33" s="18"/>
      <c r="H33" s="36"/>
      <c r="I33" s="19"/>
      <c r="J33" s="20"/>
    </row>
    <row r="34" spans="1:10" ht="30" customHeight="1" x14ac:dyDescent="0.15">
      <c r="A34" s="6"/>
      <c r="B34" s="18"/>
      <c r="C34" s="36"/>
      <c r="D34" s="19"/>
      <c r="E34" s="20"/>
      <c r="F34" s="6"/>
      <c r="G34" s="18"/>
      <c r="H34" s="36"/>
      <c r="I34" s="19"/>
      <c r="J34" s="20"/>
    </row>
    <row r="35" spans="1:10" ht="30" customHeight="1" x14ac:dyDescent="0.15">
      <c r="A35" s="6"/>
      <c r="B35" s="18"/>
      <c r="C35" s="36"/>
      <c r="D35" s="19"/>
      <c r="E35" s="20"/>
      <c r="F35" s="6"/>
      <c r="G35" s="18"/>
      <c r="H35" s="36"/>
      <c r="I35" s="19"/>
      <c r="J35" s="20"/>
    </row>
    <row r="36" spans="1:10" ht="30" customHeight="1" x14ac:dyDescent="0.15">
      <c r="A36" s="6"/>
      <c r="B36" s="18"/>
      <c r="C36" s="36"/>
      <c r="D36" s="19"/>
      <c r="E36" s="20"/>
      <c r="F36" s="6"/>
      <c r="G36" s="18"/>
      <c r="H36" s="36"/>
      <c r="I36" s="19"/>
      <c r="J36" s="20"/>
    </row>
    <row r="37" spans="1:10" ht="30" customHeight="1" x14ac:dyDescent="0.15">
      <c r="A37" s="6"/>
      <c r="B37" s="18"/>
      <c r="C37" s="36"/>
      <c r="D37" s="19"/>
      <c r="E37" s="20"/>
      <c r="F37" s="6"/>
      <c r="G37" s="18"/>
      <c r="H37" s="36"/>
      <c r="I37" s="19"/>
      <c r="J37" s="20"/>
    </row>
    <row r="38" spans="1:10" ht="30" customHeight="1" x14ac:dyDescent="0.15">
      <c r="A38" s="6"/>
      <c r="B38" s="18"/>
      <c r="C38" s="36"/>
      <c r="D38" s="19"/>
      <c r="E38" s="20"/>
      <c r="F38" s="6"/>
      <c r="G38" s="18"/>
      <c r="H38" s="36"/>
      <c r="I38" s="19"/>
      <c r="J38" s="20"/>
    </row>
    <row r="39" spans="1:10" ht="30" customHeight="1" x14ac:dyDescent="0.15">
      <c r="A39" s="6"/>
      <c r="B39" s="18"/>
      <c r="C39" s="36"/>
      <c r="D39" s="19"/>
      <c r="E39" s="20"/>
      <c r="F39" s="6"/>
      <c r="G39" s="18"/>
      <c r="H39" s="36"/>
      <c r="I39" s="19"/>
      <c r="J39" s="20"/>
    </row>
    <row r="40" spans="1:10" ht="30" customHeight="1" x14ac:dyDescent="0.15">
      <c r="A40" s="6"/>
      <c r="B40" s="18"/>
      <c r="C40" s="36"/>
      <c r="D40" s="19"/>
      <c r="E40" s="20"/>
      <c r="F40" s="6"/>
      <c r="G40" s="18"/>
      <c r="H40" s="36"/>
      <c r="I40" s="19"/>
      <c r="J40" s="20"/>
    </row>
    <row r="41" spans="1:10" ht="30" customHeight="1" thickBot="1" x14ac:dyDescent="0.2">
      <c r="A41" s="6"/>
      <c r="B41" s="21"/>
      <c r="C41" s="39"/>
      <c r="D41" s="22"/>
      <c r="E41" s="23"/>
      <c r="F41" s="6"/>
      <c r="G41" s="21"/>
      <c r="H41" s="39"/>
      <c r="I41" s="22"/>
      <c r="J41" s="23"/>
    </row>
    <row r="42" spans="1:10" ht="30" customHeight="1" thickTop="1" thickBot="1" x14ac:dyDescent="0.2">
      <c r="A42" s="6"/>
      <c r="B42" s="9"/>
      <c r="C42" s="10"/>
      <c r="D42" s="11"/>
      <c r="E42" s="9"/>
      <c r="F42" s="6"/>
      <c r="G42" s="24" t="s">
        <v>19</v>
      </c>
      <c r="H42" s="24" t="s">
        <v>21</v>
      </c>
      <c r="I42" s="25">
        <f>SUM(D22:D41,I22:I41)</f>
        <v>0</v>
      </c>
      <c r="J42" s="26"/>
    </row>
    <row r="43" spans="1:10" ht="60" customHeight="1" thickTop="1" thickBot="1" x14ac:dyDescent="0.2">
      <c r="A43" s="6"/>
      <c r="B43" s="9"/>
      <c r="C43" s="122"/>
      <c r="D43" s="122"/>
      <c r="E43" s="12"/>
      <c r="F43" s="6"/>
      <c r="G43" s="24" t="s">
        <v>20</v>
      </c>
      <c r="H43" s="190" t="str">
        <f>IF(ISBLANK(E9),"",(IF(E18&lt;=I42,"適","不適")))</f>
        <v/>
      </c>
      <c r="I43" s="190"/>
      <c r="J43" s="27" t="s">
        <v>22</v>
      </c>
    </row>
    <row r="44" spans="1:10" ht="20.100000000000001" customHeight="1" thickTop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24.95" customHeight="1" thickBot="1" x14ac:dyDescent="0.2">
      <c r="A45" s="13" t="s">
        <v>24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ht="30" customHeight="1" x14ac:dyDescent="0.15">
      <c r="A46" s="6"/>
      <c r="B46" s="147"/>
      <c r="C46" s="148"/>
      <c r="D46" s="148"/>
      <c r="E46" s="148"/>
      <c r="F46" s="148"/>
      <c r="G46" s="148"/>
      <c r="H46" s="148"/>
      <c r="I46" s="149"/>
      <c r="J46" s="150"/>
    </row>
    <row r="47" spans="1:10" ht="30" customHeight="1" x14ac:dyDescent="0.15">
      <c r="A47" s="6"/>
      <c r="B47" s="151"/>
      <c r="C47" s="124"/>
      <c r="D47" s="124"/>
      <c r="E47" s="124"/>
      <c r="F47" s="124"/>
      <c r="G47" s="124"/>
      <c r="H47" s="124"/>
      <c r="I47" s="152"/>
      <c r="J47" s="125"/>
    </row>
    <row r="48" spans="1:10" ht="30" customHeight="1" thickBot="1" x14ac:dyDescent="0.2">
      <c r="A48" s="6"/>
      <c r="B48" s="153"/>
      <c r="C48" s="154"/>
      <c r="D48" s="154"/>
      <c r="E48" s="154"/>
      <c r="F48" s="154"/>
      <c r="G48" s="154"/>
      <c r="H48" s="154"/>
      <c r="I48" s="155"/>
      <c r="J48" s="156"/>
    </row>
    <row r="49" spans="1:10" ht="20.100000000000001" customHeight="1" x14ac:dyDescent="0.15">
      <c r="A49" s="6"/>
      <c r="B49" s="8"/>
      <c r="C49" s="8"/>
      <c r="D49" s="8"/>
      <c r="E49" s="8"/>
      <c r="F49" s="8"/>
      <c r="G49" s="8"/>
      <c r="H49" s="8"/>
      <c r="I49" s="8"/>
      <c r="J49" s="8"/>
    </row>
    <row r="50" spans="1:10" ht="30" customHeight="1" x14ac:dyDescent="0.15">
      <c r="A50" s="6"/>
      <c r="B50" s="157" t="s">
        <v>23</v>
      </c>
      <c r="C50" s="157"/>
      <c r="D50" s="157"/>
      <c r="E50" s="157"/>
      <c r="F50" s="157"/>
      <c r="G50" s="157"/>
      <c r="H50" s="157"/>
      <c r="I50" s="157"/>
      <c r="J50" s="157"/>
    </row>
    <row r="51" spans="1:10" ht="20.100000000000001" customHeight="1" x14ac:dyDescent="0.15">
      <c r="A51" s="6"/>
      <c r="B51" s="8"/>
      <c r="C51" s="8"/>
      <c r="D51" s="8"/>
      <c r="E51" s="8"/>
      <c r="F51" s="8"/>
      <c r="G51" s="8"/>
      <c r="H51" s="8"/>
      <c r="I51" s="8"/>
      <c r="J51" s="8"/>
    </row>
    <row r="52" spans="1:10" ht="22.5" customHeight="1" x14ac:dyDescent="0.15"/>
    <row r="53" spans="1:10" ht="22.5" customHeight="1" x14ac:dyDescent="0.15"/>
    <row r="54" spans="1:10" ht="22.5" customHeight="1" x14ac:dyDescent="0.15"/>
    <row r="55" spans="1:10" ht="22.5" customHeight="1" x14ac:dyDescent="0.15"/>
    <row r="56" spans="1:10" ht="22.5" customHeight="1" x14ac:dyDescent="0.15"/>
    <row r="57" spans="1:10" ht="22.5" customHeight="1" x14ac:dyDescent="0.15"/>
    <row r="58" spans="1:10" ht="22.5" customHeight="1" x14ac:dyDescent="0.15"/>
    <row r="59" spans="1:10" ht="22.5" customHeight="1" x14ac:dyDescent="0.15"/>
  </sheetData>
  <mergeCells count="26">
    <mergeCell ref="E16:J16"/>
    <mergeCell ref="B2:J2"/>
    <mergeCell ref="E4:J4"/>
    <mergeCell ref="E5:J5"/>
    <mergeCell ref="E6:J6"/>
    <mergeCell ref="E7:J7"/>
    <mergeCell ref="B7:D7"/>
    <mergeCell ref="B6:D6"/>
    <mergeCell ref="B5:D5"/>
    <mergeCell ref="B4:D4"/>
    <mergeCell ref="C43:D43"/>
    <mergeCell ref="B50:J50"/>
    <mergeCell ref="B9:D9"/>
    <mergeCell ref="B8:D8"/>
    <mergeCell ref="E15:J15"/>
    <mergeCell ref="E9:J9"/>
    <mergeCell ref="B10:J12"/>
    <mergeCell ref="B46:J48"/>
    <mergeCell ref="E17:J17"/>
    <mergeCell ref="E18:J18"/>
    <mergeCell ref="H43:I43"/>
    <mergeCell ref="B18:D18"/>
    <mergeCell ref="B17:D17"/>
    <mergeCell ref="B16:D16"/>
    <mergeCell ref="B15:D15"/>
    <mergeCell ref="E8:J8"/>
  </mergeCells>
  <phoneticPr fontId="3"/>
  <pageMargins left="0.75" right="0.75" top="1" bottom="1" header="0.51200000000000001" footer="0.51200000000000001"/>
  <pageSetup paperSize="9" scale="4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様式（残存木あり）印刷用</vt:lpstr>
      <vt:lpstr>様式（残存木なし）印刷用</vt:lpstr>
      <vt:lpstr>様式（残存木あり）</vt:lpstr>
      <vt:lpstr>様式（残存木なし）</vt:lpstr>
      <vt:lpstr>'様式（残存木あり）'!Print_Area</vt:lpstr>
      <vt:lpstr>'様式（残存木あり）印刷用'!Print_Area</vt:lpstr>
      <vt:lpstr>'様式（残存木なし）'!Print_Area</vt:lpstr>
      <vt:lpstr>'様式（残存木なし）印刷用'!Print_Area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SG14950のC20-2179</dc:creator>
  <cp:lastModifiedBy>SG14950のC20-2179</cp:lastModifiedBy>
  <cp:lastPrinted>2025-02-06T01:15:17Z</cp:lastPrinted>
  <dcterms:created xsi:type="dcterms:W3CDTF">2025-01-21T09:55:00Z</dcterms:created>
  <dcterms:modified xsi:type="dcterms:W3CDTF">2025-02-12T00:11:52Z</dcterms:modified>
</cp:coreProperties>
</file>