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920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<sst xmlns="http://schemas.openxmlformats.org/spreadsheetml/2006/main" count="709" uniqueCount="143">
  <si>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</si>
  <si>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</si>
  <si>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</si>
  <si>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</si>
  <si>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</si>
  <si>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</si>
  <si>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先</t>
  </si>
  <si>
    <t>行</t>
  </si>
  <si>
    <t>L5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</si>
  <si>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</si>
  <si>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</si>
  <si>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</si>
  <si>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</si>
  <si>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</si>
  <si>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</si>
  <si>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</si>
  <si>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</si>
  <si>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</si>
  <si>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</si>
  <si>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</si>
  <si>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</si>
  <si>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</si>
  <si>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</si>
  <si>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</si>
  <si>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</si>
  <si>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</si>
  <si>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</si>
  <si>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</si>
  <si>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</si>
  <si>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</si>
  <si>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</si>
  <si>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</si>
  <si>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</si>
  <si>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</si>
  <si>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</si>
  <si>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乗用車新車登録台数</t>
    <rPh sb="0" eb="3">
      <t>ジョウヨウシャ</t>
    </rPh>
    <rPh sb="3" eb="5">
      <t>シンシャ</t>
    </rPh>
    <rPh sb="5" eb="7">
      <t>トウロク</t>
    </rPh>
    <rPh sb="7" eb="9">
      <t>ダイスウ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</si>
  <si>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</si>
  <si>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</si>
  <si>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</si>
  <si>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</si>
  <si>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</si>
  <si>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</si>
  <si>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</si>
  <si>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</si>
  <si>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</si>
  <si>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</si>
  <si>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</si>
  <si>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</si>
  <si>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</si>
  <si>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</si>
  <si>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</si>
  <si>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</si>
  <si>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</si>
  <si>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</si>
  <si>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</si>
  <si>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</si>
  <si>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</si>
  <si>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</si>
  <si>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</si>
  <si>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</si>
  <si>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</si>
  <si>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</si>
  <si>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</si>
  <si>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</si>
  <si>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</si>
  <si>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</si>
  <si>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</si>
  <si>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</si>
  <si>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</si>
  <si>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</si>
  <si>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</si>
  <si>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</si>
  <si>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</si>
  <si>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</si>
  <si>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</si>
  <si>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</si>
  <si>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</si>
  <si>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</si>
  <si>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</si>
  <si>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</si>
  <si>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</si>
  <si>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</si>
  <si>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L2 乗用車新車登録台数</t>
    <rPh sb="3" eb="6">
      <t>ジョウヨウシャ</t>
    </rPh>
    <rPh sb="6" eb="8">
      <t>シンシャ</t>
    </rPh>
    <rPh sb="8" eb="10">
      <t>トウロク</t>
    </rPh>
    <rPh sb="10" eb="12">
      <t>ダイスウ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</si>
  <si>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</si>
  <si>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L4 生産財生産指数(四国)</t>
    <rPh sb="3" eb="5">
      <t>セイサン</t>
    </rPh>
    <rPh sb="5" eb="6">
      <t>ザイ</t>
    </rPh>
    <rPh sb="6" eb="8">
      <t>セイサン</t>
    </rPh>
    <rPh sb="8" eb="10">
      <t>シスウ</t>
    </rPh>
    <rPh sb="11" eb="13">
      <t>シコク</t>
    </rPh>
    <phoneticPr fontId="4"/>
  </si>
  <si>
    <t>L6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</si>
  <si>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L7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</si>
  <si>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</si>
  <si>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</si>
  <si>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</si>
  <si>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</si>
  <si>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</si>
  <si>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</si>
  <si>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</si>
  <si>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</si>
  <si>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</si>
  <si>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生産財生産指数(四国)</t>
    <rPh sb="0" eb="2">
      <t>セイサン</t>
    </rPh>
    <rPh sb="2" eb="3">
      <t>ザイ</t>
    </rPh>
    <rPh sb="3" eb="5">
      <t>セイサン</t>
    </rPh>
    <rPh sb="5" eb="7">
      <t>シスウ</t>
    </rPh>
    <rPh sb="8" eb="10">
      <t>シコク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</si>
  <si>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</si>
  <si>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</si>
  <si>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</si>
  <si>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</si>
  <si>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</si>
  <si>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</si>
  <si>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</si>
  <si>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</si>
  <si>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</si>
  <si>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</si>
  <si>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</si>
  <si>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</si>
  <si>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</si>
  <si>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</si>
  <si>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</si>
  <si>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</si>
  <si>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</si>
  <si>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</si>
  <si>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</si>
  <si>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</si>
  <si>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</si>
  <si>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</si>
  <si>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</si>
  <si>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</si>
  <si>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</si>
  <si>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</si>
  <si>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（2015年＝100）</t>
    <phoneticPr fontId="4"/>
  </si>
  <si>
    <t>（2015年＝100）</t>
    <rPh sb="5" eb="6">
      <t>ネン</t>
    </rPh>
    <phoneticPr fontId="4"/>
  </si>
  <si>
    <t/>
  </si>
  <si>
    <t>-</t>
  </si>
  <si>
    <t>+</t>
  </si>
  <si>
    <t>0</t>
  </si>
  <si>
    <t>2022年</t>
  </si>
  <si>
    <t>2023年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</si>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</sst>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1" formatCode="0_);\(0\)"/>
    <numFmt numFmtId="182" formatCode="0_);[Red]\(0\)"/>
    <numFmt numFmtId="183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1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3" fontId="10" fillId="0" borderId="4" xfId="0" quotePrefix="1" applyNumberFormat="1" applyFont="1" applyBorder="1" applyAlignment="1"/>
    <xf numFmtId="183" fontId="10" fillId="0" borderId="13" xfId="0" quotePrefix="1" applyNumberFormat="1" applyFont="1" applyBorder="1" applyAlignment="1"/>
    <xf numFmtId="183" fontId="10" fillId="0" borderId="13" xfId="0" applyNumberFormat="1" applyFont="1" applyBorder="1" applyAlignment="1"/>
    <xf numFmtId="183" fontId="10" fillId="0" borderId="61" xfId="0" quotePrefix="1" applyNumberFormat="1" applyFont="1" applyBorder="1" applyAlignment="1" applyProtection="1"/>
    <xf numFmtId="183" fontId="10" fillId="0" borderId="62" xfId="0" quotePrefix="1" applyNumberFormat="1" applyFont="1" applyBorder="1" applyAlignment="1" applyProtection="1"/>
    <xf numFmtId="183" fontId="10" fillId="0" borderId="66" xfId="0" quotePrefix="1" applyNumberFormat="1" applyFont="1" applyBorder="1" applyAlignment="1" applyProtection="1"/>
    <xf numFmtId="183" fontId="10" fillId="0" borderId="61" xfId="0" applyNumberFormat="1" applyFont="1" applyBorder="1" applyAlignment="1" applyProtection="1"/>
    <xf numFmtId="183" fontId="10" fillId="0" borderId="62" xfId="0" applyNumberFormat="1" applyFont="1" applyBorder="1" applyAlignment="1" applyProtection="1"/>
    <xf numFmtId="183" fontId="10" fillId="0" borderId="66" xfId="0" applyNumberFormat="1" applyFont="1" applyBorder="1" applyAlignment="1" applyProtection="1"/>
    <xf numFmtId="183" fontId="10" fillId="0" borderId="64" xfId="0" applyNumberFormat="1" applyFont="1" applyBorder="1" applyAlignment="1" applyProtection="1"/>
    <xf numFmtId="183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Border="1" applyAlignment="1">
      <alignment horizontal="left" vertical="center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8" fillId="0" borderId="13" xfId="0" applyFont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7" fillId="0" borderId="13" xfId="0" applyFont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181" fontId="10" fillId="0" borderId="63" xfId="0" applyNumberFormat="1" applyFont="1" applyBorder="1" applyAlignment="1">
      <alignment horizontal="center"/>
    </xf>
    <xf numFmtId="181" fontId="10" fillId="0" borderId="23" xfId="0" applyNumberFormat="1" applyFont="1" applyBorder="1" applyAlignment="1">
      <alignment horizontal="center"/>
    </xf>
    <xf numFmtId="181" fontId="10" fillId="0" borderId="8" xfId="0" applyNumberFormat="1" applyFont="1" applyBorder="1" applyAlignment="1">
      <alignment horizontal="center"/>
    </xf>
    <xf numFmtId="181" fontId="10" fillId="0" borderId="64" xfId="0" applyNumberFormat="1" applyFont="1" applyBorder="1" applyAlignment="1">
      <alignment horizontal="center"/>
    </xf>
    <xf numFmtId="181" fontId="10" fillId="0" borderId="2" xfId="0" applyNumberFormat="1" applyFont="1" applyBorder="1" applyAlignment="1">
      <alignment horizontal="center"/>
    </xf>
    <xf numFmtId="181" fontId="10" fillId="0" borderId="3" xfId="0" applyNumberFormat="1" applyFont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1" fontId="10" fillId="0" borderId="60" xfId="0" applyNumberFormat="1" applyFont="1" applyBorder="1" applyAlignment="1">
      <alignment horizontal="center"/>
    </xf>
    <xf numFmtId="181" fontId="10" fillId="0" borderId="67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2" fontId="39" fillId="0" borderId="63" xfId="0" applyNumberFormat="1" applyFont="1" applyBorder="1" applyAlignment="1">
      <alignment horizontal="center"/>
    </xf>
    <xf numFmtId="182" fontId="39" fillId="0" borderId="60" xfId="0" applyNumberFormat="1" applyFont="1" applyBorder="1" applyAlignment="1">
      <alignment horizontal="center"/>
    </xf>
    <xf numFmtId="182" fontId="39" fillId="0" borderId="8" xfId="0" applyNumberFormat="1" applyFont="1" applyBorder="1" applyAlignment="1">
      <alignment horizontal="center"/>
    </xf>
    <xf numFmtId="182" fontId="39" fillId="0" borderId="64" xfId="0" applyNumberFormat="1" applyFont="1" applyBorder="1" applyAlignment="1">
      <alignment horizontal="center"/>
    </xf>
    <xf numFmtId="182" fontId="39" fillId="0" borderId="2" xfId="0" applyNumberFormat="1" applyFont="1" applyBorder="1" applyAlignment="1">
      <alignment horizontal="center"/>
    </xf>
    <xf numFmtId="182" fontId="39" fillId="0" borderId="67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687342</xdr:colOff>
      <xdr:row>21</xdr:row>
      <xdr:rowOff>7215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4225"/>
          <a:ext cx="6072142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1289</xdr:colOff>
      <xdr:row>38</xdr:row>
      <xdr:rowOff>70715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43325"/>
          <a:ext cx="6078239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374650</xdr:rowOff>
    </xdr:from>
    <xdr:to>
      <xdr:col>10</xdr:col>
      <xdr:colOff>1289</xdr:colOff>
      <xdr:row>54</xdr:row>
      <xdr:rowOff>137643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699250"/>
          <a:ext cx="6078239" cy="2645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560609</xdr:colOff>
      <xdr:row>18</xdr:row>
      <xdr:rowOff>49624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9275"/>
          <a:ext cx="6218459" cy="254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15875</xdr:rowOff>
    </xdr:from>
    <xdr:to>
      <xdr:col>9</xdr:col>
      <xdr:colOff>572802</xdr:colOff>
      <xdr:row>35</xdr:row>
      <xdr:rowOff>148689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94075"/>
          <a:ext cx="6230652" cy="2609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578899</xdr:colOff>
      <xdr:row>52</xdr:row>
      <xdr:rowOff>158721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23000"/>
          <a:ext cx="6236749" cy="2597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543221</xdr:colOff>
      <xdr:row>36</xdr:row>
      <xdr:rowOff>35654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58" y="640292"/>
          <a:ext cx="6840305" cy="548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8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265625" style="1" customWidth="1"/>
    <col min="2" max="2" width="22.90625" style="4" customWidth="1"/>
    <col min="3" max="3" width="9.6328125" style="4" customWidth="1"/>
    <col min="4" max="15" width="7.4531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307"/>
      <c r="D3" s="291" t="s">
        <v>129</v>
      </c>
      <c r="E3" s="292" t="s">
        <v>125</v>
      </c>
      <c r="F3" s="111" t="s">
        <v>125</v>
      </c>
      <c r="G3" s="111" t="s">
        <v>125</v>
      </c>
      <c r="H3" s="111" t="s">
        <v>125</v>
      </c>
      <c r="I3" s="111" t="s">
        <v>125</v>
      </c>
      <c r="J3" s="111" t="s">
        <v>125</v>
      </c>
      <c r="K3" s="111" t="s">
        <v>125</v>
      </c>
      <c r="L3" s="111" t="s">
        <v>125</v>
      </c>
      <c r="M3" s="111" t="s">
        <v>125</v>
      </c>
      <c r="N3" s="111" t="s">
        <v>130</v>
      </c>
      <c r="O3" s="112" t="s">
        <v>125</v>
      </c>
    </row>
    <row r="4" spans="1:15" ht="15.75" customHeight="1" x14ac:dyDescent="0.2">
      <c r="A4" s="113"/>
      <c r="B4" s="114"/>
      <c r="C4" s="308"/>
      <c r="D4" s="115" t="s">
        <v>131</v>
      </c>
      <c r="E4" s="115" t="s">
        <v>132</v>
      </c>
      <c r="F4" s="115" t="s">
        <v>133</v>
      </c>
      <c r="G4" s="115" t="s">
        <v>134</v>
      </c>
      <c r="H4" s="115" t="s">
        <v>135</v>
      </c>
      <c r="I4" s="115" t="s">
        <v>136</v>
      </c>
      <c r="J4" s="115" t="s">
        <v>137</v>
      </c>
      <c r="K4" s="115" t="s">
        <v>138</v>
      </c>
      <c r="L4" s="115" t="s">
        <v>139</v>
      </c>
      <c r="M4" s="115" t="s">
        <v>140</v>
      </c>
      <c r="N4" s="115" t="s">
        <v>141</v>
      </c>
      <c r="O4" s="116" t="s">
        <v>142</v>
      </c>
    </row>
    <row r="5" spans="1:15" ht="15.75" customHeight="1" x14ac:dyDescent="0.2">
      <c r="A5" s="117"/>
      <c r="B5" s="225" t="s">
        <v>2</v>
      </c>
      <c r="C5" s="226"/>
      <c r="D5" s="227">
        <v>101.6</v>
      </c>
      <c r="E5" s="227">
        <v>103</v>
      </c>
      <c r="F5" s="227">
        <v>100.2</v>
      </c>
      <c r="G5" s="227">
        <v>102.8</v>
      </c>
      <c r="H5" s="227">
        <v>97.8</v>
      </c>
      <c r="I5" s="227">
        <v>98.7</v>
      </c>
      <c r="J5" s="228">
        <v>100.5</v>
      </c>
      <c r="K5" s="227">
        <v>100.1</v>
      </c>
      <c r="L5" s="227">
        <v>96.3</v>
      </c>
      <c r="M5" s="227">
        <v>93.7</v>
      </c>
      <c r="N5" s="227">
        <v>99.7</v>
      </c>
      <c r="O5" s="229">
        <v>98.8</v>
      </c>
    </row>
    <row r="6" spans="1:15" ht="15.75" customHeight="1" x14ac:dyDescent="0.2">
      <c r="A6" s="118"/>
      <c r="B6" s="230"/>
      <c r="C6" s="231" t="s">
        <v>3</v>
      </c>
      <c r="D6" s="232">
        <v>2</v>
      </c>
      <c r="E6" s="232">
        <v>1.4000000000000057</v>
      </c>
      <c r="F6" s="232">
        <v>-2.7999999999999972</v>
      </c>
      <c r="G6" s="232">
        <v>2.5999999999999943</v>
      </c>
      <c r="H6" s="232">
        <v>-5</v>
      </c>
      <c r="I6" s="232">
        <v>0.90000000000000568</v>
      </c>
      <c r="J6" s="233">
        <v>1.7999999999999972</v>
      </c>
      <c r="K6" s="232">
        <v>-0.40000000000000568</v>
      </c>
      <c r="L6" s="232">
        <v>-3.7999999999999972</v>
      </c>
      <c r="M6" s="232">
        <v>-2.5999999999999943</v>
      </c>
      <c r="N6" s="232">
        <v>6</v>
      </c>
      <c r="O6" s="234">
        <v>-0.90000000000000568</v>
      </c>
    </row>
    <row r="7" spans="1:15" s="2" customFormat="1" ht="16.5" customHeight="1" x14ac:dyDescent="0.2">
      <c r="A7" s="118"/>
      <c r="B7" s="306" t="s">
        <v>81</v>
      </c>
      <c r="C7" s="119" t="s">
        <v>4</v>
      </c>
      <c r="D7" s="120">
        <v>-3.4</v>
      </c>
      <c r="E7" s="120">
        <v>5.0999999999999996</v>
      </c>
      <c r="F7" s="120">
        <v>-0.1</v>
      </c>
      <c r="G7" s="120">
        <v>7.9</v>
      </c>
      <c r="H7" s="120">
        <v>-8.1999999999999993</v>
      </c>
      <c r="I7" s="120">
        <v>0.2</v>
      </c>
      <c r="J7" s="121">
        <v>4.2</v>
      </c>
      <c r="K7" s="120">
        <v>-4.4000000000000004</v>
      </c>
      <c r="L7" s="120">
        <v>2.2999999999999998</v>
      </c>
      <c r="M7" s="120">
        <v>-2</v>
      </c>
      <c r="N7" s="120">
        <v>3</v>
      </c>
      <c r="O7" s="122">
        <v>-12</v>
      </c>
    </row>
    <row r="8" spans="1:15" s="2" customFormat="1" ht="15" customHeight="1" x14ac:dyDescent="0.2">
      <c r="A8" s="118"/>
      <c r="B8" s="304"/>
      <c r="C8" s="123" t="s">
        <v>5</v>
      </c>
      <c r="D8" s="124">
        <v>-0.41</v>
      </c>
      <c r="E8" s="124">
        <v>0.64</v>
      </c>
      <c r="F8" s="124">
        <v>0</v>
      </c>
      <c r="G8" s="124">
        <v>0.94</v>
      </c>
      <c r="H8" s="124">
        <v>-1.04</v>
      </c>
      <c r="I8" s="124">
        <v>0.04</v>
      </c>
      <c r="J8" s="125">
        <v>0.49</v>
      </c>
      <c r="K8" s="124">
        <v>-0.55000000000000004</v>
      </c>
      <c r="L8" s="124">
        <v>0.28000000000000003</v>
      </c>
      <c r="M8" s="124">
        <v>-0.23</v>
      </c>
      <c r="N8" s="124">
        <v>0.35</v>
      </c>
      <c r="O8" s="126">
        <v>-1.41</v>
      </c>
    </row>
    <row r="9" spans="1:15" ht="16.5" customHeight="1" x14ac:dyDescent="0.2">
      <c r="A9" s="118"/>
      <c r="B9" s="299" t="s">
        <v>82</v>
      </c>
      <c r="C9" s="127" t="s">
        <v>4</v>
      </c>
      <c r="D9" s="128">
        <v>8.1999999999999993</v>
      </c>
      <c r="E9" s="128">
        <v>5.3</v>
      </c>
      <c r="F9" s="128">
        <v>-3</v>
      </c>
      <c r="G9" s="128">
        <v>3.6</v>
      </c>
      <c r="H9" s="128">
        <v>3.9</v>
      </c>
      <c r="I9" s="128">
        <v>-5.4</v>
      </c>
      <c r="J9" s="129">
        <v>0.3</v>
      </c>
      <c r="K9" s="128">
        <v>10</v>
      </c>
      <c r="L9" s="128">
        <v>-5.7</v>
      </c>
      <c r="M9" s="128">
        <v>-1.1000000000000001</v>
      </c>
      <c r="N9" s="128">
        <v>13</v>
      </c>
      <c r="O9" s="130">
        <v>-0.5</v>
      </c>
    </row>
    <row r="10" spans="1:15" ht="15" customHeight="1" x14ac:dyDescent="0.2">
      <c r="A10" s="118"/>
      <c r="B10" s="299"/>
      <c r="C10" s="131" t="s">
        <v>5</v>
      </c>
      <c r="D10" s="132">
        <v>0.83</v>
      </c>
      <c r="E10" s="132">
        <v>0.54</v>
      </c>
      <c r="F10" s="132">
        <v>-0.33</v>
      </c>
      <c r="G10" s="132">
        <v>0.37</v>
      </c>
      <c r="H10" s="132">
        <v>0.38</v>
      </c>
      <c r="I10" s="132">
        <v>-0.59</v>
      </c>
      <c r="J10" s="133">
        <v>0.01</v>
      </c>
      <c r="K10" s="132">
        <v>0.97</v>
      </c>
      <c r="L10" s="132">
        <v>-0.65</v>
      </c>
      <c r="M10" s="132">
        <v>-0.13</v>
      </c>
      <c r="N10" s="132">
        <v>1.19</v>
      </c>
      <c r="O10" s="134">
        <v>-0.1</v>
      </c>
    </row>
    <row r="11" spans="1:15" ht="16.5" customHeight="1" x14ac:dyDescent="0.2">
      <c r="A11" s="118"/>
      <c r="B11" s="296" t="s">
        <v>83</v>
      </c>
      <c r="C11" s="135" t="s">
        <v>4</v>
      </c>
      <c r="D11" s="136">
        <v>-11.2</v>
      </c>
      <c r="E11" s="136">
        <v>15.9</v>
      </c>
      <c r="F11" s="136">
        <v>7.5</v>
      </c>
      <c r="G11" s="136">
        <v>10.7</v>
      </c>
      <c r="H11" s="136">
        <v>15.3</v>
      </c>
      <c r="I11" s="136">
        <v>26</v>
      </c>
      <c r="J11" s="137">
        <v>-27.8</v>
      </c>
      <c r="K11" s="136">
        <v>-5.6</v>
      </c>
      <c r="L11" s="136">
        <v>302.3</v>
      </c>
      <c r="M11" s="136">
        <v>29.1</v>
      </c>
      <c r="N11" s="136">
        <v>-83.5</v>
      </c>
      <c r="O11" s="138">
        <v>-1.7</v>
      </c>
    </row>
    <row r="12" spans="1:15" ht="15" customHeight="1" x14ac:dyDescent="0.2">
      <c r="A12" s="139" t="s">
        <v>6</v>
      </c>
      <c r="B12" s="296"/>
      <c r="C12" s="140" t="s">
        <v>5</v>
      </c>
      <c r="D12" s="141">
        <v>1.1599999999999999</v>
      </c>
      <c r="E12" s="141">
        <v>-0.81</v>
      </c>
      <c r="F12" s="141">
        <v>-0.67</v>
      </c>
      <c r="G12" s="141">
        <v>-0.92</v>
      </c>
      <c r="H12" s="141">
        <v>-1.28</v>
      </c>
      <c r="I12" s="141">
        <v>-0.94</v>
      </c>
      <c r="J12" s="142">
        <v>1.62</v>
      </c>
      <c r="K12" s="141">
        <v>0.61</v>
      </c>
      <c r="L12" s="141">
        <v>-1.84</v>
      </c>
      <c r="M12" s="141">
        <v>-1.42</v>
      </c>
      <c r="N12" s="141">
        <v>1.82</v>
      </c>
      <c r="O12" s="143">
        <v>0.24</v>
      </c>
    </row>
    <row r="13" spans="1:15" ht="16.5" customHeight="1" x14ac:dyDescent="0.2">
      <c r="A13" s="139"/>
      <c r="B13" s="297" t="s">
        <v>84</v>
      </c>
      <c r="C13" s="144" t="s">
        <v>4</v>
      </c>
      <c r="D13" s="128">
        <v>3.4</v>
      </c>
      <c r="E13" s="128">
        <v>3.4</v>
      </c>
      <c r="F13" s="128">
        <v>-7.9</v>
      </c>
      <c r="G13" s="128">
        <v>0.2</v>
      </c>
      <c r="H13" s="128">
        <v>-4</v>
      </c>
      <c r="I13" s="128">
        <v>2.4</v>
      </c>
      <c r="J13" s="129">
        <v>1.4</v>
      </c>
      <c r="K13" s="128">
        <v>-1.9</v>
      </c>
      <c r="L13" s="128">
        <v>-0.3</v>
      </c>
      <c r="M13" s="128">
        <v>-2.7</v>
      </c>
      <c r="N13" s="128">
        <v>1.1000000000000001</v>
      </c>
      <c r="O13" s="130">
        <v>-3.2</v>
      </c>
    </row>
    <row r="14" spans="1:15" ht="15" customHeight="1" x14ac:dyDescent="0.2">
      <c r="A14" s="139" t="s">
        <v>7</v>
      </c>
      <c r="B14" s="297"/>
      <c r="C14" s="145" t="s">
        <v>5</v>
      </c>
      <c r="D14" s="132">
        <v>1.02</v>
      </c>
      <c r="E14" s="132">
        <v>1.02</v>
      </c>
      <c r="F14" s="132">
        <v>-1.82</v>
      </c>
      <c r="G14" s="132">
        <v>0.09</v>
      </c>
      <c r="H14" s="132">
        <v>-1.18</v>
      </c>
      <c r="I14" s="132">
        <v>0.73</v>
      </c>
      <c r="J14" s="133">
        <v>0.44</v>
      </c>
      <c r="K14" s="132">
        <v>-0.55000000000000004</v>
      </c>
      <c r="L14" s="132">
        <v>-0.06</v>
      </c>
      <c r="M14" s="132">
        <v>-0.74</v>
      </c>
      <c r="N14" s="132">
        <v>0.35</v>
      </c>
      <c r="O14" s="134">
        <v>-0.92</v>
      </c>
    </row>
    <row r="15" spans="1:15" ht="16.5" customHeight="1" x14ac:dyDescent="0.2">
      <c r="A15" s="139"/>
      <c r="B15" s="296" t="s">
        <v>8</v>
      </c>
      <c r="C15" s="135" t="s">
        <v>4</v>
      </c>
      <c r="D15" s="136">
        <v>-1.7</v>
      </c>
      <c r="E15" s="136">
        <v>7</v>
      </c>
      <c r="F15" s="136">
        <v>0</v>
      </c>
      <c r="G15" s="136">
        <v>12.7</v>
      </c>
      <c r="H15" s="136">
        <v>-3.8</v>
      </c>
      <c r="I15" s="136">
        <v>4.2</v>
      </c>
      <c r="J15" s="137">
        <v>-7.8</v>
      </c>
      <c r="K15" s="136">
        <v>-2</v>
      </c>
      <c r="L15" s="136">
        <v>-12.2</v>
      </c>
      <c r="M15" s="136">
        <v>-9.3000000000000007</v>
      </c>
      <c r="N15" s="136">
        <v>32.9</v>
      </c>
      <c r="O15" s="138">
        <v>8.4</v>
      </c>
    </row>
    <row r="16" spans="1:15" ht="15" customHeight="1" x14ac:dyDescent="0.2">
      <c r="A16" s="146" t="s">
        <v>9</v>
      </c>
      <c r="B16" s="296"/>
      <c r="C16" s="140" t="s">
        <v>5</v>
      </c>
      <c r="D16" s="141">
        <v>-0.11</v>
      </c>
      <c r="E16" s="141">
        <v>0.67</v>
      </c>
      <c r="F16" s="141">
        <v>0.05</v>
      </c>
      <c r="G16" s="141">
        <v>1.1599999999999999</v>
      </c>
      <c r="H16" s="141">
        <v>-0.31</v>
      </c>
      <c r="I16" s="141">
        <v>0.41</v>
      </c>
      <c r="J16" s="142">
        <v>-0.7</v>
      </c>
      <c r="K16" s="141">
        <v>-0.14000000000000001</v>
      </c>
      <c r="L16" s="141">
        <v>-1.1299999999999999</v>
      </c>
      <c r="M16" s="141">
        <v>-0.79</v>
      </c>
      <c r="N16" s="141">
        <v>2.08</v>
      </c>
      <c r="O16" s="143">
        <v>0.74</v>
      </c>
    </row>
    <row r="17" spans="1:15" ht="16.5" customHeight="1" x14ac:dyDescent="0.2">
      <c r="A17" s="146"/>
      <c r="B17" s="297" t="s">
        <v>85</v>
      </c>
      <c r="C17" s="127" t="s">
        <v>3</v>
      </c>
      <c r="D17" s="128">
        <v>0.7</v>
      </c>
      <c r="E17" s="128">
        <v>-0.3</v>
      </c>
      <c r="F17" s="128">
        <v>-0.4</v>
      </c>
      <c r="G17" s="128">
        <v>1.7</v>
      </c>
      <c r="H17" s="128">
        <v>0.1</v>
      </c>
      <c r="I17" s="128">
        <v>0.4</v>
      </c>
      <c r="J17" s="129">
        <v>0.2</v>
      </c>
      <c r="K17" s="128">
        <v>-0.3</v>
      </c>
      <c r="L17" s="128">
        <v>0.5</v>
      </c>
      <c r="M17" s="128">
        <v>0.3</v>
      </c>
      <c r="N17" s="128">
        <v>0.3</v>
      </c>
      <c r="O17" s="130">
        <v>0.8</v>
      </c>
    </row>
    <row r="18" spans="1:15" ht="15" customHeight="1" x14ac:dyDescent="0.2">
      <c r="A18" s="139" t="s">
        <v>10</v>
      </c>
      <c r="B18" s="297"/>
      <c r="C18" s="145" t="s">
        <v>5</v>
      </c>
      <c r="D18" s="132">
        <v>0.66</v>
      </c>
      <c r="E18" s="132">
        <v>-0.23</v>
      </c>
      <c r="F18" s="132">
        <v>-0.34</v>
      </c>
      <c r="G18" s="132">
        <v>1.53</v>
      </c>
      <c r="H18" s="132">
        <v>7.0000000000000007E-2</v>
      </c>
      <c r="I18" s="132">
        <v>0.33</v>
      </c>
      <c r="J18" s="133">
        <v>0.17</v>
      </c>
      <c r="K18" s="132">
        <v>-0.28000000000000003</v>
      </c>
      <c r="L18" s="132">
        <v>0.44</v>
      </c>
      <c r="M18" s="132">
        <v>0.25</v>
      </c>
      <c r="N18" s="132">
        <v>0.24</v>
      </c>
      <c r="O18" s="134">
        <v>0.67</v>
      </c>
    </row>
    <row r="19" spans="1:15" ht="16.5" customHeight="1" x14ac:dyDescent="0.2">
      <c r="A19" s="147"/>
      <c r="B19" s="296" t="s">
        <v>86</v>
      </c>
      <c r="C19" s="135" t="s">
        <v>4</v>
      </c>
      <c r="D19" s="136">
        <v>-7.1</v>
      </c>
      <c r="E19" s="136">
        <v>-1.5</v>
      </c>
      <c r="F19" s="136">
        <v>2.5</v>
      </c>
      <c r="G19" s="136">
        <v>-2.1</v>
      </c>
      <c r="H19" s="136">
        <v>-8.1</v>
      </c>
      <c r="I19" s="136">
        <v>6.1</v>
      </c>
      <c r="J19" s="137">
        <v>-0.6</v>
      </c>
      <c r="K19" s="136">
        <v>-1.9</v>
      </c>
      <c r="L19" s="136">
        <v>-3.9</v>
      </c>
      <c r="M19" s="136">
        <v>3.8</v>
      </c>
      <c r="N19" s="136">
        <v>1.3</v>
      </c>
      <c r="O19" s="138">
        <v>0</v>
      </c>
    </row>
    <row r="20" spans="1:15" ht="15" customHeight="1" x14ac:dyDescent="0.2">
      <c r="A20" s="139"/>
      <c r="B20" s="300"/>
      <c r="C20" s="140" t="s">
        <v>5</v>
      </c>
      <c r="D20" s="141">
        <v>-0.98</v>
      </c>
      <c r="E20" s="141">
        <v>-0.27</v>
      </c>
      <c r="F20" s="141">
        <v>0.46</v>
      </c>
      <c r="G20" s="141">
        <v>-0.36</v>
      </c>
      <c r="H20" s="141">
        <v>-1.45</v>
      </c>
      <c r="I20" s="141">
        <v>1.06</v>
      </c>
      <c r="J20" s="142">
        <v>-7.0000000000000007E-2</v>
      </c>
      <c r="K20" s="141">
        <v>-0.3</v>
      </c>
      <c r="L20" s="141">
        <v>-0.64</v>
      </c>
      <c r="M20" s="141">
        <v>0.66</v>
      </c>
      <c r="N20" s="141">
        <v>0.26</v>
      </c>
      <c r="O20" s="143">
        <v>0.04</v>
      </c>
    </row>
    <row r="21" spans="1:15" s="2" customFormat="1" ht="16.5" customHeight="1" x14ac:dyDescent="0.2">
      <c r="A21" s="118"/>
      <c r="B21" s="148" t="s">
        <v>11</v>
      </c>
      <c r="C21" s="148"/>
      <c r="D21" s="149">
        <v>102.6</v>
      </c>
      <c r="E21" s="149">
        <v>101.4</v>
      </c>
      <c r="F21" s="149">
        <v>101.6</v>
      </c>
      <c r="G21" s="149">
        <v>102</v>
      </c>
      <c r="H21" s="149">
        <v>100.3</v>
      </c>
      <c r="I21" s="149">
        <v>99.8</v>
      </c>
      <c r="J21" s="150">
        <v>99</v>
      </c>
      <c r="K21" s="149">
        <v>99.8</v>
      </c>
      <c r="L21" s="149">
        <v>99</v>
      </c>
      <c r="M21" s="149">
        <v>96.7</v>
      </c>
      <c r="N21" s="149">
        <v>96.6</v>
      </c>
      <c r="O21" s="151">
        <v>97.4</v>
      </c>
    </row>
    <row r="22" spans="1:15" s="2" customFormat="1" ht="15" customHeight="1" x14ac:dyDescent="0.2">
      <c r="A22" s="118"/>
      <c r="B22" s="152"/>
      <c r="C22" s="153" t="s">
        <v>3</v>
      </c>
      <c r="D22" s="154">
        <v>-1.730000000000004</v>
      </c>
      <c r="E22" s="154">
        <v>-1.1699999999999875</v>
      </c>
      <c r="F22" s="154">
        <v>0.19999999999998863</v>
      </c>
      <c r="G22" s="154">
        <v>0.40000000000000568</v>
      </c>
      <c r="H22" s="154">
        <v>-1.730000000000004</v>
      </c>
      <c r="I22" s="154">
        <v>-0.5</v>
      </c>
      <c r="J22" s="155">
        <v>-0.76999999999999602</v>
      </c>
      <c r="K22" s="154">
        <v>0.76999999999999602</v>
      </c>
      <c r="L22" s="154">
        <v>-0.79999999999999716</v>
      </c>
      <c r="M22" s="154">
        <v>-2.269999999999996</v>
      </c>
      <c r="N22" s="154">
        <v>-0.13000000000000966</v>
      </c>
      <c r="O22" s="156">
        <v>0.83000000000001251</v>
      </c>
    </row>
    <row r="23" spans="1:15" s="2" customFormat="1" ht="16.5" customHeight="1" x14ac:dyDescent="0.2">
      <c r="A23" s="118"/>
      <c r="B23" s="148" t="s">
        <v>12</v>
      </c>
      <c r="C23" s="148"/>
      <c r="D23" s="149">
        <v>103.7</v>
      </c>
      <c r="E23" s="149">
        <v>103.8</v>
      </c>
      <c r="F23" s="149">
        <v>103.4</v>
      </c>
      <c r="G23" s="149">
        <v>102.9</v>
      </c>
      <c r="H23" s="149">
        <v>101.6</v>
      </c>
      <c r="I23" s="149">
        <v>100.5</v>
      </c>
      <c r="J23" s="150">
        <v>100.7</v>
      </c>
      <c r="K23" s="149">
        <v>100.4</v>
      </c>
      <c r="L23" s="149">
        <v>99.5</v>
      </c>
      <c r="M23" s="149">
        <v>98.6</v>
      </c>
      <c r="N23" s="149">
        <v>98.1</v>
      </c>
      <c r="O23" s="151">
        <v>98.3</v>
      </c>
    </row>
    <row r="24" spans="1:15" s="2" customFormat="1" ht="15" customHeight="1" thickBot="1" x14ac:dyDescent="0.25">
      <c r="A24" s="118"/>
      <c r="B24" s="157"/>
      <c r="C24" s="158" t="s">
        <v>3</v>
      </c>
      <c r="D24" s="159">
        <v>-0.39000000000000057</v>
      </c>
      <c r="E24" s="159">
        <v>6.0000000000002274E-2</v>
      </c>
      <c r="F24" s="159">
        <v>-0.39000000000000057</v>
      </c>
      <c r="G24" s="159">
        <v>-0.47999999999998977</v>
      </c>
      <c r="H24" s="159">
        <v>-1.2900000000000063</v>
      </c>
      <c r="I24" s="159">
        <v>-1.1099999999999994</v>
      </c>
      <c r="J24" s="160">
        <v>0.12999999999999545</v>
      </c>
      <c r="K24" s="159">
        <v>-0.21999999999999886</v>
      </c>
      <c r="L24" s="159">
        <v>-0.95000000000000284</v>
      </c>
      <c r="M24" s="159">
        <v>-0.92999999999999261</v>
      </c>
      <c r="N24" s="159">
        <v>-0.45000000000000284</v>
      </c>
      <c r="O24" s="161">
        <v>0.15000000000000568</v>
      </c>
    </row>
    <row r="25" spans="1:15" ht="15" customHeight="1" thickTop="1" x14ac:dyDescent="0.2">
      <c r="A25" s="162"/>
      <c r="B25" s="235" t="s">
        <v>13</v>
      </c>
      <c r="C25" s="236"/>
      <c r="D25" s="237">
        <v>94.2</v>
      </c>
      <c r="E25" s="237">
        <v>94.1</v>
      </c>
      <c r="F25" s="237">
        <v>92.3</v>
      </c>
      <c r="G25" s="237">
        <v>92.9</v>
      </c>
      <c r="H25" s="237">
        <v>92.4</v>
      </c>
      <c r="I25" s="237">
        <v>94.8</v>
      </c>
      <c r="J25" s="238">
        <v>94</v>
      </c>
      <c r="K25" s="237">
        <v>94</v>
      </c>
      <c r="L25" s="237">
        <v>93.1</v>
      </c>
      <c r="M25" s="237">
        <v>91.7</v>
      </c>
      <c r="N25" s="237">
        <v>90.3</v>
      </c>
      <c r="O25" s="239">
        <v>91.8</v>
      </c>
    </row>
    <row r="26" spans="1:15" ht="15" customHeight="1" x14ac:dyDescent="0.2">
      <c r="A26" s="118"/>
      <c r="B26" s="230"/>
      <c r="C26" s="231" t="s">
        <v>3</v>
      </c>
      <c r="D26" s="232">
        <v>-0.29999999999999716</v>
      </c>
      <c r="E26" s="232">
        <v>-0.10000000000000853</v>
      </c>
      <c r="F26" s="232">
        <v>-1.7999999999999972</v>
      </c>
      <c r="G26" s="232">
        <v>0.60000000000000853</v>
      </c>
      <c r="H26" s="232">
        <v>-0.5</v>
      </c>
      <c r="I26" s="232">
        <v>2.3999999999999915</v>
      </c>
      <c r="J26" s="233">
        <v>-0.79999999999999716</v>
      </c>
      <c r="K26" s="232">
        <v>0</v>
      </c>
      <c r="L26" s="232">
        <v>-0.90000000000000568</v>
      </c>
      <c r="M26" s="232">
        <v>-1.3999999999999915</v>
      </c>
      <c r="N26" s="232">
        <v>-1.4000000000000057</v>
      </c>
      <c r="O26" s="240">
        <v>1.5</v>
      </c>
    </row>
    <row r="27" spans="1:15" ht="16.5" customHeight="1" x14ac:dyDescent="0.2">
      <c r="A27" s="118"/>
      <c r="B27" s="301" t="s">
        <v>87</v>
      </c>
      <c r="C27" s="163" t="s">
        <v>4</v>
      </c>
      <c r="D27" s="136">
        <v>3</v>
      </c>
      <c r="E27" s="136">
        <v>0.3</v>
      </c>
      <c r="F27" s="136">
        <v>-5.2</v>
      </c>
      <c r="G27" s="136">
        <v>8.3000000000000007</v>
      </c>
      <c r="H27" s="136">
        <v>-2</v>
      </c>
      <c r="I27" s="136">
        <v>-0.3</v>
      </c>
      <c r="J27" s="137">
        <v>-0.4</v>
      </c>
      <c r="K27" s="136">
        <v>-0.6</v>
      </c>
      <c r="L27" s="136">
        <v>-0.7</v>
      </c>
      <c r="M27" s="136">
        <v>1.2</v>
      </c>
      <c r="N27" s="136">
        <v>-1.1000000000000001</v>
      </c>
      <c r="O27" s="138">
        <v>0.4</v>
      </c>
    </row>
    <row r="28" spans="1:15" ht="15" customHeight="1" x14ac:dyDescent="0.2">
      <c r="A28" s="118"/>
      <c r="B28" s="302"/>
      <c r="C28" s="164" t="s">
        <v>5</v>
      </c>
      <c r="D28" s="141">
        <v>-0.6</v>
      </c>
      <c r="E28" s="141">
        <v>-0.04</v>
      </c>
      <c r="F28" s="141">
        <v>0.79</v>
      </c>
      <c r="G28" s="141">
        <v>-0.92</v>
      </c>
      <c r="H28" s="141">
        <v>0.41</v>
      </c>
      <c r="I28" s="141">
        <v>7.0000000000000007E-2</v>
      </c>
      <c r="J28" s="142">
        <v>0.1</v>
      </c>
      <c r="K28" s="141">
        <v>0.13</v>
      </c>
      <c r="L28" s="141">
        <v>0.16</v>
      </c>
      <c r="M28" s="141">
        <v>-0.23</v>
      </c>
      <c r="N28" s="141">
        <v>0.23</v>
      </c>
      <c r="O28" s="143">
        <v>-0.08</v>
      </c>
    </row>
    <row r="29" spans="1:15" ht="16.5" customHeight="1" x14ac:dyDescent="0.2">
      <c r="A29" s="118"/>
      <c r="B29" s="299" t="s">
        <v>14</v>
      </c>
      <c r="C29" s="127" t="s">
        <v>3</v>
      </c>
      <c r="D29" s="293">
        <v>0.01</v>
      </c>
      <c r="E29" s="293">
        <v>-0.02</v>
      </c>
      <c r="F29" s="293">
        <v>-0.06</v>
      </c>
      <c r="G29" s="293">
        <v>0.06</v>
      </c>
      <c r="H29" s="293">
        <v>0</v>
      </c>
      <c r="I29" s="293">
        <v>0.03</v>
      </c>
      <c r="J29" s="294">
        <v>0</v>
      </c>
      <c r="K29" s="293">
        <v>0.03</v>
      </c>
      <c r="L29" s="293">
        <v>0</v>
      </c>
      <c r="M29" s="293">
        <v>-0.01</v>
      </c>
      <c r="N29" s="293">
        <v>-0.03</v>
      </c>
      <c r="O29" s="295">
        <v>-0.04</v>
      </c>
    </row>
    <row r="30" spans="1:15" ht="15" customHeight="1" x14ac:dyDescent="0.2">
      <c r="A30" s="118"/>
      <c r="B30" s="299"/>
      <c r="C30" s="131" t="s">
        <v>5</v>
      </c>
      <c r="D30" s="132">
        <v>0.18</v>
      </c>
      <c r="E30" s="132">
        <v>-0.34</v>
      </c>
      <c r="F30" s="132">
        <v>-1.03</v>
      </c>
      <c r="G30" s="132">
        <v>1.04</v>
      </c>
      <c r="H30" s="132">
        <v>0.01</v>
      </c>
      <c r="I30" s="132">
        <v>0.53</v>
      </c>
      <c r="J30" s="133">
        <v>0</v>
      </c>
      <c r="K30" s="132">
        <v>0.53</v>
      </c>
      <c r="L30" s="132">
        <v>0</v>
      </c>
      <c r="M30" s="132">
        <v>-0.17</v>
      </c>
      <c r="N30" s="132">
        <v>-0.5</v>
      </c>
      <c r="O30" s="134">
        <v>-0.57999999999999996</v>
      </c>
    </row>
    <row r="31" spans="1:15" ht="16.5" customHeight="1" x14ac:dyDescent="0.2">
      <c r="A31" s="147"/>
      <c r="B31" s="296" t="s">
        <v>88</v>
      </c>
      <c r="C31" s="163" t="s">
        <v>4</v>
      </c>
      <c r="D31" s="136">
        <v>1.6</v>
      </c>
      <c r="E31" s="136">
        <v>-0.7</v>
      </c>
      <c r="F31" s="136">
        <v>-0.2</v>
      </c>
      <c r="G31" s="136">
        <v>0.5</v>
      </c>
      <c r="H31" s="136">
        <v>-3.1</v>
      </c>
      <c r="I31" s="136">
        <v>2.1</v>
      </c>
      <c r="J31" s="137">
        <v>-0.2</v>
      </c>
      <c r="K31" s="136">
        <v>-2.2000000000000002</v>
      </c>
      <c r="L31" s="136">
        <v>2.2999999999999998</v>
      </c>
      <c r="M31" s="136">
        <v>0.9</v>
      </c>
      <c r="N31" s="136">
        <v>-7.1</v>
      </c>
      <c r="O31" s="138">
        <v>5.7</v>
      </c>
    </row>
    <row r="32" spans="1:15" ht="15" customHeight="1" x14ac:dyDescent="0.2">
      <c r="A32" s="139" t="s">
        <v>15</v>
      </c>
      <c r="B32" s="296"/>
      <c r="C32" s="140" t="s">
        <v>5</v>
      </c>
      <c r="D32" s="141">
        <v>0.22</v>
      </c>
      <c r="E32" s="141">
        <v>-0.1</v>
      </c>
      <c r="F32" s="141">
        <v>-0.03</v>
      </c>
      <c r="G32" s="141">
        <v>7.0000000000000007E-2</v>
      </c>
      <c r="H32" s="141">
        <v>-0.43</v>
      </c>
      <c r="I32" s="141">
        <v>0.28999999999999998</v>
      </c>
      <c r="J32" s="142">
        <v>-0.03</v>
      </c>
      <c r="K32" s="141">
        <v>-0.3</v>
      </c>
      <c r="L32" s="141">
        <v>0.31</v>
      </c>
      <c r="M32" s="141">
        <v>0.12</v>
      </c>
      <c r="N32" s="141">
        <v>-0.89</v>
      </c>
      <c r="O32" s="143">
        <v>0.75</v>
      </c>
    </row>
    <row r="33" spans="1:15" ht="16.5" customHeight="1" x14ac:dyDescent="0.2">
      <c r="A33" s="139"/>
      <c r="B33" s="299" t="s">
        <v>107</v>
      </c>
      <c r="C33" s="127" t="s">
        <v>4</v>
      </c>
      <c r="D33" s="128">
        <v>-3.8</v>
      </c>
      <c r="E33" s="128">
        <v>5.2</v>
      </c>
      <c r="F33" s="128">
        <v>-5.5</v>
      </c>
      <c r="G33" s="128">
        <v>2.5</v>
      </c>
      <c r="H33" s="128">
        <v>-0.3</v>
      </c>
      <c r="I33" s="128">
        <v>1.6</v>
      </c>
      <c r="J33" s="129">
        <v>0</v>
      </c>
      <c r="K33" s="128">
        <v>-0.1</v>
      </c>
      <c r="L33" s="128">
        <v>-1.9</v>
      </c>
      <c r="M33" s="128">
        <v>-9</v>
      </c>
      <c r="N33" s="128">
        <v>-1</v>
      </c>
      <c r="O33" s="130">
        <v>3.9</v>
      </c>
    </row>
    <row r="34" spans="1:15" ht="15" customHeight="1" x14ac:dyDescent="0.2">
      <c r="A34" s="139" t="s">
        <v>16</v>
      </c>
      <c r="B34" s="299"/>
      <c r="C34" s="131" t="s">
        <v>5</v>
      </c>
      <c r="D34" s="132">
        <v>-0.48</v>
      </c>
      <c r="E34" s="132">
        <v>0.61</v>
      </c>
      <c r="F34" s="132">
        <v>-0.68</v>
      </c>
      <c r="G34" s="132">
        <v>0.28000000000000003</v>
      </c>
      <c r="H34" s="132">
        <v>-0.04</v>
      </c>
      <c r="I34" s="132">
        <v>0.19</v>
      </c>
      <c r="J34" s="133">
        <v>0</v>
      </c>
      <c r="K34" s="132">
        <v>-0.01</v>
      </c>
      <c r="L34" s="132">
        <v>-0.24</v>
      </c>
      <c r="M34" s="132">
        <v>-0.91</v>
      </c>
      <c r="N34" s="132">
        <v>-0.12</v>
      </c>
      <c r="O34" s="134">
        <v>0.44</v>
      </c>
    </row>
    <row r="35" spans="1:15" ht="16.5" customHeight="1" x14ac:dyDescent="0.2">
      <c r="A35" s="139"/>
      <c r="B35" s="303" t="s">
        <v>17</v>
      </c>
      <c r="C35" s="119" t="s">
        <v>4</v>
      </c>
      <c r="D35" s="165">
        <v>2.8</v>
      </c>
      <c r="E35" s="165">
        <v>0.2</v>
      </c>
      <c r="F35" s="165">
        <v>-5.0999999999999996</v>
      </c>
      <c r="G35" s="165">
        <v>-1.4</v>
      </c>
      <c r="H35" s="165">
        <v>-1.3</v>
      </c>
      <c r="I35" s="165">
        <v>4.8</v>
      </c>
      <c r="J35" s="166">
        <v>-1.4</v>
      </c>
      <c r="K35" s="165">
        <v>2.2000000000000002</v>
      </c>
      <c r="L35" s="165">
        <v>-1.8</v>
      </c>
      <c r="M35" s="165">
        <v>-0.3</v>
      </c>
      <c r="N35" s="165">
        <v>-6.6</v>
      </c>
      <c r="O35" s="167">
        <v>3.2</v>
      </c>
    </row>
    <row r="36" spans="1:15" ht="15" customHeight="1" x14ac:dyDescent="0.2">
      <c r="A36" s="146" t="s">
        <v>9</v>
      </c>
      <c r="B36" s="304"/>
      <c r="C36" s="123" t="s">
        <v>5</v>
      </c>
      <c r="D36" s="124">
        <v>0.495</v>
      </c>
      <c r="E36" s="124">
        <v>4.2000000000000003E-2</v>
      </c>
      <c r="F36" s="124">
        <v>-0.89600000000000002</v>
      </c>
      <c r="G36" s="124">
        <v>-0.23200000000000001</v>
      </c>
      <c r="H36" s="124">
        <v>-0.21299999999999999</v>
      </c>
      <c r="I36" s="124">
        <v>0.82199999999999995</v>
      </c>
      <c r="J36" s="125">
        <v>-0.23300000000000001</v>
      </c>
      <c r="K36" s="124">
        <v>0.38500000000000001</v>
      </c>
      <c r="L36" s="124">
        <v>-0.308</v>
      </c>
      <c r="M36" s="124">
        <v>-5.0999999999999997E-2</v>
      </c>
      <c r="N36" s="124">
        <v>-1.0669999999999999</v>
      </c>
      <c r="O36" s="168">
        <v>0.54500000000000004</v>
      </c>
    </row>
    <row r="37" spans="1:15" ht="16.5" customHeight="1" x14ac:dyDescent="0.2">
      <c r="A37" s="146"/>
      <c r="B37" s="299" t="s">
        <v>18</v>
      </c>
      <c r="C37" s="127" t="s">
        <v>4</v>
      </c>
      <c r="D37" s="128">
        <v>-0.7</v>
      </c>
      <c r="E37" s="128">
        <v>2.2999999999999998</v>
      </c>
      <c r="F37" s="128">
        <v>-3.3</v>
      </c>
      <c r="G37" s="128">
        <v>8.8000000000000007</v>
      </c>
      <c r="H37" s="128">
        <v>0.2</v>
      </c>
      <c r="I37" s="128">
        <v>1.5</v>
      </c>
      <c r="J37" s="129">
        <v>-8.8000000000000007</v>
      </c>
      <c r="K37" s="128">
        <v>-5.5</v>
      </c>
      <c r="L37" s="128">
        <v>-7.5</v>
      </c>
      <c r="M37" s="128">
        <v>-7</v>
      </c>
      <c r="N37" s="128">
        <v>16.5</v>
      </c>
      <c r="O37" s="130">
        <v>5.8</v>
      </c>
    </row>
    <row r="38" spans="1:15" ht="15" customHeight="1" x14ac:dyDescent="0.2">
      <c r="A38" s="139" t="s">
        <v>10</v>
      </c>
      <c r="B38" s="305"/>
      <c r="C38" s="131" t="s">
        <v>5</v>
      </c>
      <c r="D38" s="132">
        <v>-0.08</v>
      </c>
      <c r="E38" s="132">
        <v>0.15</v>
      </c>
      <c r="F38" s="132">
        <v>-0.27</v>
      </c>
      <c r="G38" s="132">
        <v>0.56999999999999995</v>
      </c>
      <c r="H38" s="132">
        <v>-0.01</v>
      </c>
      <c r="I38" s="132">
        <v>0.09</v>
      </c>
      <c r="J38" s="133">
        <v>-0.69</v>
      </c>
      <c r="K38" s="132">
        <v>-0.44</v>
      </c>
      <c r="L38" s="132">
        <v>-0.6</v>
      </c>
      <c r="M38" s="132">
        <v>-0.56000000000000005</v>
      </c>
      <c r="N38" s="132">
        <v>0.8</v>
      </c>
      <c r="O38" s="134">
        <v>0.37</v>
      </c>
    </row>
    <row r="39" spans="1:15" ht="16.5" customHeight="1" x14ac:dyDescent="0.2">
      <c r="A39" s="139"/>
      <c r="B39" s="303" t="s">
        <v>89</v>
      </c>
      <c r="C39" s="119" t="s">
        <v>3</v>
      </c>
      <c r="D39" s="165">
        <v>-0.5</v>
      </c>
      <c r="E39" s="165">
        <v>-2.2000000000000002</v>
      </c>
      <c r="F39" s="165">
        <v>1.6</v>
      </c>
      <c r="G39" s="165">
        <v>-1.5</v>
      </c>
      <c r="H39" s="165">
        <v>-1.3</v>
      </c>
      <c r="I39" s="165">
        <v>2.6</v>
      </c>
      <c r="J39" s="166">
        <v>0.4</v>
      </c>
      <c r="K39" s="165">
        <v>-1.4</v>
      </c>
      <c r="L39" s="165">
        <v>-1.5</v>
      </c>
      <c r="M39" s="165">
        <v>2.4</v>
      </c>
      <c r="N39" s="165">
        <v>0.8</v>
      </c>
      <c r="O39" s="167">
        <v>0.3</v>
      </c>
    </row>
    <row r="40" spans="1:15" ht="15" customHeight="1" x14ac:dyDescent="0.2">
      <c r="A40" s="139"/>
      <c r="B40" s="303"/>
      <c r="C40" s="123" t="s">
        <v>5</v>
      </c>
      <c r="D40" s="124">
        <v>-7.8E-2</v>
      </c>
      <c r="E40" s="124">
        <v>-0.34300000000000003</v>
      </c>
      <c r="F40" s="124">
        <v>0.249</v>
      </c>
      <c r="G40" s="124">
        <v>-0.23</v>
      </c>
      <c r="H40" s="124">
        <v>-0.19900000000000001</v>
      </c>
      <c r="I40" s="124">
        <v>0.40600000000000003</v>
      </c>
      <c r="J40" s="125">
        <v>6.4000000000000001E-2</v>
      </c>
      <c r="K40" s="124">
        <v>-0.217</v>
      </c>
      <c r="L40" s="124">
        <v>-0.23100000000000001</v>
      </c>
      <c r="M40" s="124">
        <v>0.371</v>
      </c>
      <c r="N40" s="124">
        <v>0.123</v>
      </c>
      <c r="O40" s="168">
        <v>4.5999999999999999E-2</v>
      </c>
    </row>
    <row r="41" spans="1:15" ht="16.5" customHeight="1" x14ac:dyDescent="0.2">
      <c r="A41" s="147"/>
      <c r="B41" s="170" t="s">
        <v>11</v>
      </c>
      <c r="C41" s="170"/>
      <c r="D41" s="171">
        <v>94.1</v>
      </c>
      <c r="E41" s="171">
        <v>94.3</v>
      </c>
      <c r="F41" s="171">
        <v>93.5</v>
      </c>
      <c r="G41" s="171">
        <v>93.1</v>
      </c>
      <c r="H41" s="171">
        <v>92.5</v>
      </c>
      <c r="I41" s="171">
        <v>93.4</v>
      </c>
      <c r="J41" s="172">
        <v>93.7</v>
      </c>
      <c r="K41" s="171">
        <v>94.3</v>
      </c>
      <c r="L41" s="171">
        <v>93.7</v>
      </c>
      <c r="M41" s="171">
        <v>92.9</v>
      </c>
      <c r="N41" s="171">
        <v>91.7</v>
      </c>
      <c r="O41" s="173">
        <v>91.3</v>
      </c>
    </row>
    <row r="42" spans="1:15" ht="15" customHeight="1" x14ac:dyDescent="0.2">
      <c r="A42" s="147"/>
      <c r="B42" s="174"/>
      <c r="C42" s="175" t="s">
        <v>3</v>
      </c>
      <c r="D42" s="176">
        <v>0.22999999999998977</v>
      </c>
      <c r="E42" s="176">
        <v>0.17000000000000171</v>
      </c>
      <c r="F42" s="176">
        <v>-0.73999999999999488</v>
      </c>
      <c r="G42" s="176">
        <v>-0.43000000000000682</v>
      </c>
      <c r="H42" s="176">
        <v>-0.56999999999999318</v>
      </c>
      <c r="I42" s="176">
        <v>0.84000000000000341</v>
      </c>
      <c r="J42" s="177">
        <v>0.35999999999999943</v>
      </c>
      <c r="K42" s="176">
        <v>0.53999999999999204</v>
      </c>
      <c r="L42" s="176">
        <v>-0.56999999999999318</v>
      </c>
      <c r="M42" s="176">
        <v>-0.76999999999999602</v>
      </c>
      <c r="N42" s="176">
        <v>-1.230000000000004</v>
      </c>
      <c r="O42" s="178">
        <v>-0.43000000000000682</v>
      </c>
    </row>
    <row r="43" spans="1:15" ht="16.5" customHeight="1" x14ac:dyDescent="0.2">
      <c r="A43" s="118"/>
      <c r="B43" s="169" t="s">
        <v>12</v>
      </c>
      <c r="C43" s="170"/>
      <c r="D43" s="171">
        <v>93.2</v>
      </c>
      <c r="E43" s="171">
        <v>93.5</v>
      </c>
      <c r="F43" s="171">
        <v>93.5</v>
      </c>
      <c r="G43" s="171">
        <v>93.6</v>
      </c>
      <c r="H43" s="171">
        <v>93.4</v>
      </c>
      <c r="I43" s="171">
        <v>93.6</v>
      </c>
      <c r="J43" s="172">
        <v>93.5</v>
      </c>
      <c r="K43" s="171">
        <v>93.5</v>
      </c>
      <c r="L43" s="171">
        <v>93.4</v>
      </c>
      <c r="M43" s="171">
        <v>93.3</v>
      </c>
      <c r="N43" s="171">
        <v>92.9</v>
      </c>
      <c r="O43" s="173">
        <v>92.8</v>
      </c>
    </row>
    <row r="44" spans="1:15" ht="15" customHeight="1" thickBot="1" x14ac:dyDescent="0.25">
      <c r="A44" s="118"/>
      <c r="B44" s="169"/>
      <c r="C44" s="179" t="s">
        <v>3</v>
      </c>
      <c r="D44" s="180">
        <v>0.34000000000000341</v>
      </c>
      <c r="E44" s="180">
        <v>0.29999999999999716</v>
      </c>
      <c r="F44" s="180">
        <v>0</v>
      </c>
      <c r="G44" s="180">
        <v>6.0000000000002274E-2</v>
      </c>
      <c r="H44" s="180">
        <v>-0.15999999999999659</v>
      </c>
      <c r="I44" s="180">
        <v>0.16999999999998749</v>
      </c>
      <c r="J44" s="181">
        <v>-6.9999999999993179E-2</v>
      </c>
      <c r="K44" s="180">
        <v>-3.0000000000001137E-2</v>
      </c>
      <c r="L44" s="180">
        <v>-0.14000000000000057</v>
      </c>
      <c r="M44" s="180">
        <v>-9.0000000000003411E-2</v>
      </c>
      <c r="N44" s="180">
        <v>-0.36999999999999034</v>
      </c>
      <c r="O44" s="182">
        <v>-9.0000000000003411E-2</v>
      </c>
    </row>
    <row r="45" spans="1:15" ht="16.5" customHeight="1" thickTop="1" x14ac:dyDescent="0.2">
      <c r="A45" s="162"/>
      <c r="B45" s="235" t="s">
        <v>19</v>
      </c>
      <c r="C45" s="236"/>
      <c r="D45" s="241">
        <v>101.1</v>
      </c>
      <c r="E45" s="241">
        <v>103</v>
      </c>
      <c r="F45" s="241">
        <v>100.5</v>
      </c>
      <c r="G45" s="241">
        <v>100.5</v>
      </c>
      <c r="H45" s="241">
        <v>99</v>
      </c>
      <c r="I45" s="241">
        <v>103.4</v>
      </c>
      <c r="J45" s="242">
        <v>103.8</v>
      </c>
      <c r="K45" s="241">
        <v>107.5</v>
      </c>
      <c r="L45" s="241">
        <v>106.7</v>
      </c>
      <c r="M45" s="241">
        <v>108.5</v>
      </c>
      <c r="N45" s="241">
        <v>102.9</v>
      </c>
      <c r="O45" s="243">
        <v>101.6</v>
      </c>
    </row>
    <row r="46" spans="1:15" ht="15" customHeight="1" x14ac:dyDescent="0.2">
      <c r="A46" s="118"/>
      <c r="B46" s="230"/>
      <c r="C46" s="231" t="s">
        <v>3</v>
      </c>
      <c r="D46" s="232">
        <v>4.8999999999999915</v>
      </c>
      <c r="E46" s="232">
        <v>1.9000000000000057</v>
      </c>
      <c r="F46" s="232">
        <v>-2.5</v>
      </c>
      <c r="G46" s="232">
        <v>0</v>
      </c>
      <c r="H46" s="232">
        <v>-1.5</v>
      </c>
      <c r="I46" s="232">
        <v>4.4000000000000057</v>
      </c>
      <c r="J46" s="233">
        <v>0.39999999999999147</v>
      </c>
      <c r="K46" s="232">
        <v>3.7000000000000028</v>
      </c>
      <c r="L46" s="232">
        <v>-0.79999999999999716</v>
      </c>
      <c r="M46" s="232">
        <v>1.7999999999999972</v>
      </c>
      <c r="N46" s="232">
        <v>-5.5999999999999943</v>
      </c>
      <c r="O46" s="240">
        <v>-1.3000000000000114</v>
      </c>
    </row>
    <row r="47" spans="1:15" ht="15" customHeight="1" x14ac:dyDescent="0.2">
      <c r="A47" s="118"/>
      <c r="B47" s="306" t="s">
        <v>20</v>
      </c>
      <c r="C47" s="119" t="s">
        <v>3</v>
      </c>
      <c r="D47" s="165">
        <v>1.2</v>
      </c>
      <c r="E47" s="165">
        <v>0.5</v>
      </c>
      <c r="F47" s="165">
        <v>0.3</v>
      </c>
      <c r="G47" s="165">
        <v>1</v>
      </c>
      <c r="H47" s="165">
        <v>1.2</v>
      </c>
      <c r="I47" s="165">
        <v>0.1</v>
      </c>
      <c r="J47" s="166">
        <v>0</v>
      </c>
      <c r="K47" s="165">
        <v>0.1</v>
      </c>
      <c r="L47" s="165">
        <v>-0.2</v>
      </c>
      <c r="M47" s="165">
        <v>0.9</v>
      </c>
      <c r="N47" s="165">
        <v>-0.1</v>
      </c>
      <c r="O47" s="167">
        <v>0.7</v>
      </c>
    </row>
    <row r="48" spans="1:15" ht="15" customHeight="1" x14ac:dyDescent="0.2">
      <c r="A48" s="118"/>
      <c r="B48" s="304"/>
      <c r="C48" s="123" t="s">
        <v>5</v>
      </c>
      <c r="D48" s="124">
        <v>0.95</v>
      </c>
      <c r="E48" s="124">
        <v>0.41</v>
      </c>
      <c r="F48" s="124">
        <v>0.26</v>
      </c>
      <c r="G48" s="124">
        <v>0.79</v>
      </c>
      <c r="H48" s="124">
        <v>0.95</v>
      </c>
      <c r="I48" s="124">
        <v>0.09</v>
      </c>
      <c r="J48" s="125">
        <v>0.01</v>
      </c>
      <c r="K48" s="124">
        <v>0.08</v>
      </c>
      <c r="L48" s="124">
        <v>-0.16</v>
      </c>
      <c r="M48" s="124">
        <v>0.74</v>
      </c>
      <c r="N48" s="124">
        <v>-0.08</v>
      </c>
      <c r="O48" s="168">
        <v>0.54</v>
      </c>
    </row>
    <row r="49" spans="1:15" s="2" customFormat="1" ht="15.75" customHeight="1" x14ac:dyDescent="0.2">
      <c r="A49" s="118"/>
      <c r="B49" s="297" t="s">
        <v>90</v>
      </c>
      <c r="C49" s="144" t="s">
        <v>4</v>
      </c>
      <c r="D49" s="128">
        <v>-0.4</v>
      </c>
      <c r="E49" s="128">
        <v>1</v>
      </c>
      <c r="F49" s="128">
        <v>1.4</v>
      </c>
      <c r="G49" s="128">
        <v>0.5</v>
      </c>
      <c r="H49" s="128">
        <v>-0.1</v>
      </c>
      <c r="I49" s="128">
        <v>-1.3</v>
      </c>
      <c r="J49" s="129">
        <v>-0.1</v>
      </c>
      <c r="K49" s="128">
        <v>-0.6</v>
      </c>
      <c r="L49" s="128">
        <v>-0.5</v>
      </c>
      <c r="M49" s="128">
        <v>-0.3</v>
      </c>
      <c r="N49" s="128">
        <v>0.1</v>
      </c>
      <c r="O49" s="130">
        <v>0.9</v>
      </c>
    </row>
    <row r="50" spans="1:15" s="2" customFormat="1" ht="15" customHeight="1" x14ac:dyDescent="0.2">
      <c r="A50" s="118"/>
      <c r="B50" s="297"/>
      <c r="C50" s="145" t="s">
        <v>5</v>
      </c>
      <c r="D50" s="132">
        <v>0.14000000000000001</v>
      </c>
      <c r="E50" s="132">
        <v>-0.72</v>
      </c>
      <c r="F50" s="132">
        <v>-0.93</v>
      </c>
      <c r="G50" s="132">
        <v>-0.38</v>
      </c>
      <c r="H50" s="132">
        <v>0</v>
      </c>
      <c r="I50" s="132">
        <v>0.73</v>
      </c>
      <c r="J50" s="133">
        <v>0.01</v>
      </c>
      <c r="K50" s="132">
        <v>0.33</v>
      </c>
      <c r="L50" s="132">
        <v>0.26</v>
      </c>
      <c r="M50" s="132">
        <v>0.15</v>
      </c>
      <c r="N50" s="132">
        <v>-0.11</v>
      </c>
      <c r="O50" s="134">
        <v>-0.57999999999999996</v>
      </c>
    </row>
    <row r="51" spans="1:15" ht="16.5" customHeight="1" x14ac:dyDescent="0.2">
      <c r="A51" s="118"/>
      <c r="B51" s="296" t="s">
        <v>21</v>
      </c>
      <c r="C51" s="135" t="s">
        <v>3</v>
      </c>
      <c r="D51" s="136">
        <v>0.3</v>
      </c>
      <c r="E51" s="136">
        <v>1.5</v>
      </c>
      <c r="F51" s="136">
        <v>-0.1</v>
      </c>
      <c r="G51" s="136">
        <v>-0.2</v>
      </c>
      <c r="H51" s="136">
        <v>-0.1</v>
      </c>
      <c r="I51" s="136">
        <v>0.6</v>
      </c>
      <c r="J51" s="137">
        <v>0</v>
      </c>
      <c r="K51" s="136">
        <v>0.9</v>
      </c>
      <c r="L51" s="136">
        <v>0</v>
      </c>
      <c r="M51" s="136">
        <v>0.1</v>
      </c>
      <c r="N51" s="136">
        <v>-0.2</v>
      </c>
      <c r="O51" s="138">
        <v>-1</v>
      </c>
    </row>
    <row r="52" spans="1:15" ht="15" customHeight="1" x14ac:dyDescent="0.2">
      <c r="A52" s="139" t="s">
        <v>22</v>
      </c>
      <c r="B52" s="296"/>
      <c r="C52" s="140" t="s">
        <v>5</v>
      </c>
      <c r="D52" s="141">
        <v>0.56000000000000005</v>
      </c>
      <c r="E52" s="141">
        <v>1.82</v>
      </c>
      <c r="F52" s="141">
        <v>-0.24</v>
      </c>
      <c r="G52" s="141">
        <v>-0.44</v>
      </c>
      <c r="H52" s="141">
        <v>-0.23</v>
      </c>
      <c r="I52" s="141">
        <v>1.1399999999999999</v>
      </c>
      <c r="J52" s="142">
        <v>-0.06</v>
      </c>
      <c r="K52" s="141">
        <v>1.75</v>
      </c>
      <c r="L52" s="141">
        <v>-0.09</v>
      </c>
      <c r="M52" s="141">
        <v>0.12</v>
      </c>
      <c r="N52" s="141">
        <v>-0.48</v>
      </c>
      <c r="O52" s="143">
        <v>-1.51</v>
      </c>
    </row>
    <row r="53" spans="1:15" ht="16.5" customHeight="1" x14ac:dyDescent="0.2">
      <c r="A53" s="139"/>
      <c r="B53" s="297" t="s">
        <v>91</v>
      </c>
      <c r="C53" s="144" t="s">
        <v>4</v>
      </c>
      <c r="D53" s="128">
        <v>-8.6999999999999993</v>
      </c>
      <c r="E53" s="128">
        <v>7.7</v>
      </c>
      <c r="F53" s="128">
        <v>15.3</v>
      </c>
      <c r="G53" s="128">
        <v>-25.5</v>
      </c>
      <c r="H53" s="128">
        <v>-10.6</v>
      </c>
      <c r="I53" s="128">
        <v>8.6</v>
      </c>
      <c r="J53" s="129">
        <v>-10.8</v>
      </c>
      <c r="K53" s="128">
        <v>28.3</v>
      </c>
      <c r="L53" s="128">
        <v>-11</v>
      </c>
      <c r="M53" s="128">
        <v>-6.6</v>
      </c>
      <c r="N53" s="128">
        <v>-0.9</v>
      </c>
      <c r="O53" s="130">
        <v>-0.2</v>
      </c>
    </row>
    <row r="54" spans="1:15" ht="15" customHeight="1" x14ac:dyDescent="0.2">
      <c r="A54" s="139" t="s">
        <v>23</v>
      </c>
      <c r="B54" s="297"/>
      <c r="C54" s="145" t="s">
        <v>5</v>
      </c>
      <c r="D54" s="132">
        <v>-0.54</v>
      </c>
      <c r="E54" s="132">
        <v>0.43</v>
      </c>
      <c r="F54" s="132">
        <v>0.82</v>
      </c>
      <c r="G54" s="132">
        <v>-1.41</v>
      </c>
      <c r="H54" s="132">
        <v>-0.61</v>
      </c>
      <c r="I54" s="132">
        <v>0.48</v>
      </c>
      <c r="J54" s="133">
        <v>-0.66</v>
      </c>
      <c r="K54" s="132">
        <v>1.5</v>
      </c>
      <c r="L54" s="132">
        <v>-0.72</v>
      </c>
      <c r="M54" s="132">
        <v>-0.41</v>
      </c>
      <c r="N54" s="132">
        <v>-0.05</v>
      </c>
      <c r="O54" s="134">
        <v>0</v>
      </c>
    </row>
    <row r="55" spans="1:15" ht="16.5" customHeight="1" x14ac:dyDescent="0.2">
      <c r="A55" s="139"/>
      <c r="B55" s="298" t="s">
        <v>92</v>
      </c>
      <c r="C55" s="135" t="s">
        <v>4</v>
      </c>
      <c r="D55" s="136">
        <v>2.2000000000000002</v>
      </c>
      <c r="E55" s="136">
        <v>2.2999999999999998</v>
      </c>
      <c r="F55" s="136">
        <v>-1.5</v>
      </c>
      <c r="G55" s="136">
        <v>2.9</v>
      </c>
      <c r="H55" s="136">
        <v>3.2</v>
      </c>
      <c r="I55" s="136">
        <v>3.1</v>
      </c>
      <c r="J55" s="137">
        <v>4.0999999999999996</v>
      </c>
      <c r="K55" s="136">
        <v>1.4</v>
      </c>
      <c r="L55" s="136">
        <v>0.7</v>
      </c>
      <c r="M55" s="136">
        <v>0</v>
      </c>
      <c r="N55" s="136">
        <v>-14.1</v>
      </c>
      <c r="O55" s="138">
        <v>-0.4</v>
      </c>
    </row>
    <row r="56" spans="1:15" ht="15" customHeight="1" x14ac:dyDescent="0.2">
      <c r="A56" s="146" t="s">
        <v>9</v>
      </c>
      <c r="B56" s="298"/>
      <c r="C56" s="164" t="s">
        <v>5</v>
      </c>
      <c r="D56" s="141">
        <v>0.66</v>
      </c>
      <c r="E56" s="141">
        <v>0.72</v>
      </c>
      <c r="F56" s="141">
        <v>-0.55000000000000004</v>
      </c>
      <c r="G56" s="141">
        <v>0.88</v>
      </c>
      <c r="H56" s="141">
        <v>0.99</v>
      </c>
      <c r="I56" s="141">
        <v>0.95</v>
      </c>
      <c r="J56" s="142">
        <v>1.26</v>
      </c>
      <c r="K56" s="141">
        <v>0.38</v>
      </c>
      <c r="L56" s="141">
        <v>0.1</v>
      </c>
      <c r="M56" s="141">
        <v>-0.15</v>
      </c>
      <c r="N56" s="141">
        <v>-2.1</v>
      </c>
      <c r="O56" s="143">
        <v>-0.2</v>
      </c>
    </row>
    <row r="57" spans="1:15" ht="16.5" customHeight="1" x14ac:dyDescent="0.2">
      <c r="A57" s="147"/>
      <c r="B57" s="299" t="s">
        <v>93</v>
      </c>
      <c r="C57" s="127" t="s">
        <v>4</v>
      </c>
      <c r="D57" s="128">
        <v>35.369999999999997</v>
      </c>
      <c r="E57" s="128">
        <v>1.1299999999999999</v>
      </c>
      <c r="F57" s="128">
        <v>-25.84</v>
      </c>
      <c r="G57" s="128">
        <v>9.06</v>
      </c>
      <c r="H57" s="128">
        <v>-19.149999999999999</v>
      </c>
      <c r="I57" s="128">
        <v>15.17</v>
      </c>
      <c r="J57" s="129">
        <v>0.23</v>
      </c>
      <c r="K57" s="128">
        <v>-4.8099999999999996</v>
      </c>
      <c r="L57" s="128">
        <v>2.59</v>
      </c>
      <c r="M57" s="128">
        <v>17.8</v>
      </c>
      <c r="N57" s="128">
        <v>-18.010000000000002</v>
      </c>
      <c r="O57" s="130">
        <v>2.65</v>
      </c>
    </row>
    <row r="58" spans="1:15" ht="15" customHeight="1" x14ac:dyDescent="0.2">
      <c r="A58" s="139" t="s">
        <v>10</v>
      </c>
      <c r="B58" s="299"/>
      <c r="C58" s="131" t="s">
        <v>5</v>
      </c>
      <c r="D58" s="183">
        <v>1.21</v>
      </c>
      <c r="E58" s="183">
        <v>0.01</v>
      </c>
      <c r="F58" s="183">
        <v>-1.28</v>
      </c>
      <c r="G58" s="183">
        <v>0.36</v>
      </c>
      <c r="H58" s="183">
        <v>-0.91</v>
      </c>
      <c r="I58" s="183">
        <v>0.59</v>
      </c>
      <c r="J58" s="184">
        <v>0.01</v>
      </c>
      <c r="K58" s="183">
        <v>-0.21</v>
      </c>
      <c r="L58" s="183">
        <v>0.11</v>
      </c>
      <c r="M58" s="183">
        <v>0.72</v>
      </c>
      <c r="N58" s="183">
        <v>-0.88</v>
      </c>
      <c r="O58" s="185">
        <v>0.11</v>
      </c>
    </row>
    <row r="59" spans="1:15" ht="16.5" customHeight="1" x14ac:dyDescent="0.2">
      <c r="A59" s="147"/>
      <c r="B59" s="298" t="s">
        <v>94</v>
      </c>
      <c r="C59" s="135" t="s">
        <v>4</v>
      </c>
      <c r="D59" s="136">
        <v>4.9000000000000004</v>
      </c>
      <c r="E59" s="136">
        <v>-1</v>
      </c>
      <c r="F59" s="136">
        <v>-0.6</v>
      </c>
      <c r="G59" s="136">
        <v>0.6</v>
      </c>
      <c r="H59" s="136">
        <v>-2.1</v>
      </c>
      <c r="I59" s="136">
        <v>0.9</v>
      </c>
      <c r="J59" s="137">
        <v>0</v>
      </c>
      <c r="K59" s="136">
        <v>0.1</v>
      </c>
      <c r="L59" s="136">
        <v>-0.1</v>
      </c>
      <c r="M59" s="136">
        <v>1.2</v>
      </c>
      <c r="N59" s="136">
        <v>-2.4</v>
      </c>
      <c r="O59" s="138">
        <v>1</v>
      </c>
    </row>
    <row r="60" spans="1:15" ht="15" customHeight="1" x14ac:dyDescent="0.2">
      <c r="A60" s="147"/>
      <c r="B60" s="298"/>
      <c r="C60" s="164" t="s">
        <v>5</v>
      </c>
      <c r="D60" s="141">
        <v>2.0699999999999998</v>
      </c>
      <c r="E60" s="141">
        <v>-0.7</v>
      </c>
      <c r="F60" s="141">
        <v>-0.39</v>
      </c>
      <c r="G60" s="141">
        <v>0.35</v>
      </c>
      <c r="H60" s="141">
        <v>-1.39</v>
      </c>
      <c r="I60" s="141">
        <v>0.56000000000000005</v>
      </c>
      <c r="J60" s="142">
        <v>-0.02</v>
      </c>
      <c r="K60" s="141">
        <v>0.05</v>
      </c>
      <c r="L60" s="141">
        <v>-0.08</v>
      </c>
      <c r="M60" s="141">
        <v>0.85</v>
      </c>
      <c r="N60" s="141">
        <v>-1.66</v>
      </c>
      <c r="O60" s="143">
        <v>0.64</v>
      </c>
    </row>
    <row r="61" spans="1:15" ht="15" customHeight="1" x14ac:dyDescent="0.2">
      <c r="A61" s="146"/>
      <c r="B61" s="148" t="s">
        <v>11</v>
      </c>
      <c r="C61" s="148"/>
      <c r="D61" s="149">
        <v>97.4</v>
      </c>
      <c r="E61" s="149">
        <v>100.1</v>
      </c>
      <c r="F61" s="149">
        <v>101.5</v>
      </c>
      <c r="G61" s="149">
        <v>101.3</v>
      </c>
      <c r="H61" s="149">
        <v>100</v>
      </c>
      <c r="I61" s="149">
        <v>101</v>
      </c>
      <c r="J61" s="150">
        <v>102.1</v>
      </c>
      <c r="K61" s="149">
        <v>104.9</v>
      </c>
      <c r="L61" s="149">
        <v>106</v>
      </c>
      <c r="M61" s="149">
        <v>107.6</v>
      </c>
      <c r="N61" s="149">
        <v>106</v>
      </c>
      <c r="O61" s="151">
        <v>104.3</v>
      </c>
    </row>
    <row r="62" spans="1:15" ht="16.5" customHeight="1" x14ac:dyDescent="0.2">
      <c r="A62" s="139"/>
      <c r="B62" s="152"/>
      <c r="C62" s="153" t="s">
        <v>3</v>
      </c>
      <c r="D62" s="154">
        <v>1.8000000000000114</v>
      </c>
      <c r="E62" s="154">
        <v>2.6699999999999875</v>
      </c>
      <c r="F62" s="154">
        <v>1.4300000000000068</v>
      </c>
      <c r="G62" s="154">
        <v>-0.20000000000000284</v>
      </c>
      <c r="H62" s="154">
        <v>-1.3299999999999983</v>
      </c>
      <c r="I62" s="154">
        <v>0.96999999999999886</v>
      </c>
      <c r="J62" s="155">
        <v>1.0999999999999943</v>
      </c>
      <c r="K62" s="154">
        <v>2.8300000000000125</v>
      </c>
      <c r="L62" s="154">
        <v>1.0999999999999943</v>
      </c>
      <c r="M62" s="154">
        <v>1.5699999999999932</v>
      </c>
      <c r="N62" s="154">
        <v>-1.539999999999992</v>
      </c>
      <c r="O62" s="156">
        <v>-1.7000000000000028</v>
      </c>
    </row>
    <row r="63" spans="1:15" s="2" customFormat="1" ht="15" customHeight="1" x14ac:dyDescent="0.2">
      <c r="A63" s="139"/>
      <c r="B63" s="157" t="s">
        <v>12</v>
      </c>
      <c r="C63" s="148"/>
      <c r="D63" s="149">
        <v>96.5</v>
      </c>
      <c r="E63" s="149">
        <v>97.5</v>
      </c>
      <c r="F63" s="149">
        <v>98.2</v>
      </c>
      <c r="G63" s="149">
        <v>98.9</v>
      </c>
      <c r="H63" s="149">
        <v>99.3</v>
      </c>
      <c r="I63" s="149">
        <v>100.5</v>
      </c>
      <c r="J63" s="150">
        <v>101.6</v>
      </c>
      <c r="K63" s="149">
        <v>102.5</v>
      </c>
      <c r="L63" s="149">
        <v>103.1</v>
      </c>
      <c r="M63" s="149">
        <v>104.2</v>
      </c>
      <c r="N63" s="149">
        <v>104.5</v>
      </c>
      <c r="O63" s="151">
        <v>104.9</v>
      </c>
    </row>
    <row r="64" spans="1:15" s="2" customFormat="1" ht="16.5" customHeight="1" x14ac:dyDescent="0.2">
      <c r="A64" s="186"/>
      <c r="B64" s="152"/>
      <c r="C64" s="153" t="s">
        <v>3</v>
      </c>
      <c r="D64" s="154">
        <v>0.88000000000000966</v>
      </c>
      <c r="E64" s="154">
        <v>0.95999999999999375</v>
      </c>
      <c r="F64" s="154">
        <v>0.73000000000000398</v>
      </c>
      <c r="G64" s="154">
        <v>0.65999999999999659</v>
      </c>
      <c r="H64" s="154">
        <v>0.46999999999999886</v>
      </c>
      <c r="I64" s="154">
        <v>1.2000000000000028</v>
      </c>
      <c r="J64" s="155">
        <v>1.0799999999999983</v>
      </c>
      <c r="K64" s="154">
        <v>0.92000000000000171</v>
      </c>
      <c r="L64" s="154">
        <v>0.53000000000000114</v>
      </c>
      <c r="M64" s="154">
        <v>1.1400000000000006</v>
      </c>
      <c r="N64" s="154">
        <v>0.34000000000000341</v>
      </c>
      <c r="O64" s="156">
        <v>0.36999999999999034</v>
      </c>
    </row>
    <row r="65" spans="1:15" s="2" customFormat="1" ht="15" customHeight="1" x14ac:dyDescent="0.2">
      <c r="A65" s="212"/>
      <c r="B65" s="3" t="s">
        <v>95</v>
      </c>
      <c r="C65" s="106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s="2" customFormat="1" ht="14.5" customHeight="1" x14ac:dyDescent="0.2">
      <c r="A66" s="187"/>
      <c r="B66" s="3" t="s">
        <v>24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" customHeight="1" x14ac:dyDescent="0.2">
      <c r="A67" s="187"/>
      <c r="B67" s="3" t="s">
        <v>108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  <row r="68" spans="1:15" ht="14.5" customHeight="1" x14ac:dyDescent="0.2">
      <c r="A68" s="187"/>
      <c r="B68" s="3" t="s">
        <v>25</v>
      </c>
      <c r="C68" s="188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</row>
  </sheetData>
  <mergeCells count="22">
    <mergeCell ref="B15:B16"/>
    <mergeCell ref="C3:C4"/>
    <mergeCell ref="B7:B8"/>
    <mergeCell ref="B9:B10"/>
    <mergeCell ref="B11:B12"/>
    <mergeCell ref="B13:B14"/>
    <mergeCell ref="B49:B50"/>
    <mergeCell ref="B17:B18"/>
    <mergeCell ref="B19:B20"/>
    <mergeCell ref="B27:B28"/>
    <mergeCell ref="B29:B30"/>
    <mergeCell ref="B31:B32"/>
    <mergeCell ref="B33:B34"/>
    <mergeCell ref="B35:B36"/>
    <mergeCell ref="B37:B38"/>
    <mergeCell ref="B39:B40"/>
    <mergeCell ref="B47:B48"/>
    <mergeCell ref="B51:B52"/>
    <mergeCell ref="B53:B54"/>
    <mergeCell ref="B55:B56"/>
    <mergeCell ref="B57:B58"/>
    <mergeCell ref="B59:B60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" x14ac:dyDescent="0.2"/>
  <cols>
    <col min="1" max="1" width="5.08984375" style="5" customWidth="1"/>
    <col min="2" max="9" width="9" style="5"/>
    <col min="10" max="10" width="9.90625" style="5" customWidth="1"/>
    <col min="11" max="11" width="5.08984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3">
      <c r="A2" s="190"/>
      <c r="B2" s="309" t="s">
        <v>77</v>
      </c>
      <c r="C2" s="309"/>
      <c r="D2" s="309"/>
      <c r="E2" s="309"/>
      <c r="F2" s="309"/>
      <c r="G2" s="309"/>
      <c r="H2" s="309"/>
      <c r="I2" s="309"/>
      <c r="J2" s="309"/>
      <c r="K2" s="191"/>
    </row>
    <row r="3" spans="1:11" ht="7.15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123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26</v>
      </c>
      <c r="C57" s="194" t="s">
        <v>76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27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9"/>
  <sheetViews>
    <sheetView view="pageBreakPreview" zoomScale="70" zoomScaleNormal="75" zoomScaleSheetLayoutView="70" workbookViewId="0"/>
  </sheetViews>
  <sheetFormatPr defaultColWidth="9" defaultRowHeight="14" x14ac:dyDescent="0.2"/>
  <cols>
    <col min="1" max="1" width="1.6328125" style="10" customWidth="1"/>
    <col min="2" max="2" width="3.08984375" style="10" customWidth="1"/>
    <col min="3" max="3" width="33.26953125" style="10" customWidth="1"/>
    <col min="4" max="4" width="3.7265625" style="100" customWidth="1"/>
    <col min="5" max="15" width="9.08984375" style="10" customWidth="1"/>
    <col min="16" max="16" width="9.08984375" style="100" customWidth="1"/>
    <col min="17" max="17" width="1.90625" style="101" customWidth="1"/>
    <col min="18" max="18" width="2.7265625" style="102" customWidth="1"/>
    <col min="19" max="19" width="1.63281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" x14ac:dyDescent="0.2">
      <c r="A2" s="6"/>
      <c r="B2" s="11" t="s">
        <v>28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5">
      <c r="A4" s="13"/>
      <c r="B4" s="13"/>
      <c r="C4" s="14" t="s">
        <v>29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2" t="s">
        <v>30</v>
      </c>
      <c r="C5" s="313"/>
      <c r="D5" s="244" t="s">
        <v>31</v>
      </c>
      <c r="E5" s="245">
        <v>2022</v>
      </c>
      <c r="F5" s="246" t="s">
        <v>125</v>
      </c>
      <c r="G5" s="246" t="s">
        <v>125</v>
      </c>
      <c r="H5" s="246" t="s">
        <v>125</v>
      </c>
      <c r="I5" s="246" t="s">
        <v>125</v>
      </c>
      <c r="J5" s="246" t="s">
        <v>125</v>
      </c>
      <c r="K5" s="247" t="s">
        <v>125</v>
      </c>
      <c r="L5" s="247" t="s">
        <v>125</v>
      </c>
      <c r="M5" s="247" t="s">
        <v>125</v>
      </c>
      <c r="N5" s="247" t="s">
        <v>125</v>
      </c>
      <c r="O5" s="247">
        <v>2023</v>
      </c>
      <c r="P5" s="247" t="s">
        <v>125</v>
      </c>
      <c r="Q5" s="247"/>
      <c r="R5" s="248"/>
      <c r="S5" s="22"/>
    </row>
    <row r="6" spans="1:19" s="23" customFormat="1" ht="24" customHeight="1" thickBot="1" x14ac:dyDescent="0.25">
      <c r="A6" s="22"/>
      <c r="B6" s="314"/>
      <c r="C6" s="315"/>
      <c r="D6" s="249" t="s">
        <v>32</v>
      </c>
      <c r="E6" s="250">
        <v>3</v>
      </c>
      <c r="F6" s="250">
        <v>4</v>
      </c>
      <c r="G6" s="250">
        <v>5</v>
      </c>
      <c r="H6" s="250">
        <v>6</v>
      </c>
      <c r="I6" s="250">
        <v>7</v>
      </c>
      <c r="J6" s="250">
        <v>8</v>
      </c>
      <c r="K6" s="250">
        <v>9</v>
      </c>
      <c r="L6" s="250">
        <v>10</v>
      </c>
      <c r="M6" s="250">
        <v>11</v>
      </c>
      <c r="N6" s="250">
        <v>12</v>
      </c>
      <c r="O6" s="250">
        <v>1</v>
      </c>
      <c r="P6" s="250">
        <v>2</v>
      </c>
      <c r="Q6" s="251"/>
      <c r="R6" s="252"/>
      <c r="S6" s="22"/>
    </row>
    <row r="7" spans="1:19" s="32" customFormat="1" ht="24" customHeight="1" thickTop="1" x14ac:dyDescent="0.25">
      <c r="A7" s="24"/>
      <c r="B7" s="25">
        <v>1</v>
      </c>
      <c r="C7" s="26" t="s">
        <v>34</v>
      </c>
      <c r="D7" s="27"/>
      <c r="E7" s="28" t="s">
        <v>126</v>
      </c>
      <c r="F7" s="29" t="s">
        <v>126</v>
      </c>
      <c r="G7" s="29" t="s">
        <v>127</v>
      </c>
      <c r="H7" s="29" t="s">
        <v>127</v>
      </c>
      <c r="I7" s="29" t="s">
        <v>126</v>
      </c>
      <c r="J7" s="29" t="s">
        <v>126</v>
      </c>
      <c r="K7" s="29" t="s">
        <v>126</v>
      </c>
      <c r="L7" s="29" t="s">
        <v>126</v>
      </c>
      <c r="M7" s="29" t="s">
        <v>127</v>
      </c>
      <c r="N7" s="29" t="s">
        <v>126</v>
      </c>
      <c r="O7" s="29" t="s">
        <v>127</v>
      </c>
      <c r="P7" s="29" t="s">
        <v>126</v>
      </c>
      <c r="Q7" s="30"/>
      <c r="R7" s="31">
        <v>1</v>
      </c>
      <c r="S7" s="24"/>
    </row>
    <row r="8" spans="1:19" s="32" customFormat="1" ht="24" customHeight="1" x14ac:dyDescent="0.25">
      <c r="A8" s="24"/>
      <c r="B8" s="25">
        <v>2</v>
      </c>
      <c r="C8" s="33" t="s">
        <v>35</v>
      </c>
      <c r="D8" s="34"/>
      <c r="E8" s="215" t="s">
        <v>126</v>
      </c>
      <c r="F8" s="35" t="s">
        <v>127</v>
      </c>
      <c r="G8" s="35" t="s">
        <v>127</v>
      </c>
      <c r="H8" s="35" t="s">
        <v>127</v>
      </c>
      <c r="I8" s="35" t="s">
        <v>127</v>
      </c>
      <c r="J8" s="35" t="s">
        <v>127</v>
      </c>
      <c r="K8" s="35" t="s">
        <v>126</v>
      </c>
      <c r="L8" s="35" t="s">
        <v>127</v>
      </c>
      <c r="M8" s="35" t="s">
        <v>127</v>
      </c>
      <c r="N8" s="35" t="s">
        <v>127</v>
      </c>
      <c r="O8" s="35" t="s">
        <v>127</v>
      </c>
      <c r="P8" s="35" t="s">
        <v>127</v>
      </c>
      <c r="Q8" s="36"/>
      <c r="R8" s="37">
        <v>2</v>
      </c>
      <c r="S8" s="24"/>
    </row>
    <row r="9" spans="1:19" s="32" customFormat="1" ht="24" customHeight="1" x14ac:dyDescent="0.25">
      <c r="A9" s="24"/>
      <c r="B9" s="25">
        <v>3</v>
      </c>
      <c r="C9" s="38" t="s">
        <v>36</v>
      </c>
      <c r="D9" s="34"/>
      <c r="E9" s="215" t="s">
        <v>127</v>
      </c>
      <c r="F9" s="35" t="s">
        <v>126</v>
      </c>
      <c r="G9" s="35" t="s">
        <v>126</v>
      </c>
      <c r="H9" s="35" t="s">
        <v>126</v>
      </c>
      <c r="I9" s="35" t="s">
        <v>126</v>
      </c>
      <c r="J9" s="35" t="s">
        <v>126</v>
      </c>
      <c r="K9" s="35" t="s">
        <v>126</v>
      </c>
      <c r="L9" s="35" t="s">
        <v>127</v>
      </c>
      <c r="M9" s="35" t="s">
        <v>126</v>
      </c>
      <c r="N9" s="35" t="s">
        <v>126</v>
      </c>
      <c r="O9" s="35" t="s">
        <v>127</v>
      </c>
      <c r="P9" s="35" t="s">
        <v>127</v>
      </c>
      <c r="Q9" s="35" t="s">
        <v>110</v>
      </c>
      <c r="R9" s="37">
        <v>3</v>
      </c>
      <c r="S9" s="24"/>
    </row>
    <row r="10" spans="1:19" s="32" customFormat="1" ht="24" customHeight="1" x14ac:dyDescent="0.25">
      <c r="A10" s="24"/>
      <c r="B10" s="25">
        <v>4</v>
      </c>
      <c r="C10" s="33" t="s">
        <v>96</v>
      </c>
      <c r="D10" s="34"/>
      <c r="E10" s="215" t="s">
        <v>127</v>
      </c>
      <c r="F10" s="35" t="s">
        <v>126</v>
      </c>
      <c r="G10" s="35" t="s">
        <v>126</v>
      </c>
      <c r="H10" s="35" t="s">
        <v>126</v>
      </c>
      <c r="I10" s="35" t="s">
        <v>126</v>
      </c>
      <c r="J10" s="35" t="s">
        <v>126</v>
      </c>
      <c r="K10" s="35" t="s">
        <v>126</v>
      </c>
      <c r="L10" s="35" t="s">
        <v>127</v>
      </c>
      <c r="M10" s="35" t="s">
        <v>126</v>
      </c>
      <c r="N10" s="35" t="s">
        <v>126</v>
      </c>
      <c r="O10" s="35" t="s">
        <v>126</v>
      </c>
      <c r="P10" s="35" t="s">
        <v>126</v>
      </c>
      <c r="Q10" s="35" t="s">
        <v>109</v>
      </c>
      <c r="R10" s="37">
        <v>4</v>
      </c>
      <c r="S10" s="24"/>
    </row>
    <row r="11" spans="1:19" s="32" customFormat="1" ht="24" customHeight="1" x14ac:dyDescent="0.25">
      <c r="A11" s="24"/>
      <c r="B11" s="25">
        <v>5</v>
      </c>
      <c r="C11" s="33" t="s">
        <v>37</v>
      </c>
      <c r="D11" s="34"/>
      <c r="E11" s="215" t="s">
        <v>126</v>
      </c>
      <c r="F11" s="35" t="s">
        <v>126</v>
      </c>
      <c r="G11" s="35" t="s">
        <v>127</v>
      </c>
      <c r="H11" s="35" t="s">
        <v>127</v>
      </c>
      <c r="I11" s="35" t="s">
        <v>127</v>
      </c>
      <c r="J11" s="35" t="s">
        <v>127</v>
      </c>
      <c r="K11" s="35" t="s">
        <v>126</v>
      </c>
      <c r="L11" s="35" t="s">
        <v>126</v>
      </c>
      <c r="M11" s="35" t="s">
        <v>126</v>
      </c>
      <c r="N11" s="35" t="s">
        <v>126</v>
      </c>
      <c r="O11" s="35" t="s">
        <v>127</v>
      </c>
      <c r="P11" s="35" t="s">
        <v>127</v>
      </c>
      <c r="Q11" s="36"/>
      <c r="R11" s="37">
        <v>5</v>
      </c>
      <c r="S11" s="24"/>
    </row>
    <row r="12" spans="1:19" s="32" customFormat="1" ht="24" customHeight="1" x14ac:dyDescent="0.25">
      <c r="A12" s="24"/>
      <c r="B12" s="25">
        <v>6</v>
      </c>
      <c r="C12" s="33" t="s">
        <v>38</v>
      </c>
      <c r="D12" s="34"/>
      <c r="E12" s="215" t="s">
        <v>126</v>
      </c>
      <c r="F12" s="35" t="s">
        <v>128</v>
      </c>
      <c r="G12" s="35" t="s">
        <v>128</v>
      </c>
      <c r="H12" s="35" t="s">
        <v>127</v>
      </c>
      <c r="I12" s="35" t="s">
        <v>127</v>
      </c>
      <c r="J12" s="35" t="s">
        <v>127</v>
      </c>
      <c r="K12" s="35" t="s">
        <v>127</v>
      </c>
      <c r="L12" s="35" t="s">
        <v>127</v>
      </c>
      <c r="M12" s="35" t="s">
        <v>127</v>
      </c>
      <c r="N12" s="35" t="s">
        <v>127</v>
      </c>
      <c r="O12" s="35" t="s">
        <v>127</v>
      </c>
      <c r="P12" s="35" t="s">
        <v>127</v>
      </c>
      <c r="Q12" s="36"/>
      <c r="R12" s="37">
        <v>6</v>
      </c>
      <c r="S12" s="24"/>
    </row>
    <row r="13" spans="1:19" s="32" customFormat="1" ht="24" customHeight="1" x14ac:dyDescent="0.25">
      <c r="A13" s="24"/>
      <c r="B13" s="25">
        <v>7</v>
      </c>
      <c r="C13" s="33" t="s">
        <v>97</v>
      </c>
      <c r="D13" s="34"/>
      <c r="E13" s="39" t="s">
        <v>126</v>
      </c>
      <c r="F13" s="40" t="s">
        <v>126</v>
      </c>
      <c r="G13" s="40" t="s">
        <v>126</v>
      </c>
      <c r="H13" s="40" t="s">
        <v>126</v>
      </c>
      <c r="I13" s="40" t="s">
        <v>126</v>
      </c>
      <c r="J13" s="40" t="s">
        <v>126</v>
      </c>
      <c r="K13" s="40" t="s">
        <v>126</v>
      </c>
      <c r="L13" s="40" t="s">
        <v>127</v>
      </c>
      <c r="M13" s="40" t="s">
        <v>126</v>
      </c>
      <c r="N13" s="40" t="s">
        <v>126</v>
      </c>
      <c r="O13" s="40" t="s">
        <v>127</v>
      </c>
      <c r="P13" s="40" t="s">
        <v>127</v>
      </c>
      <c r="Q13" s="36"/>
      <c r="R13" s="41">
        <v>7</v>
      </c>
      <c r="S13" s="24"/>
    </row>
    <row r="14" spans="1:19" s="32" customFormat="1" ht="24" customHeight="1" x14ac:dyDescent="0.25">
      <c r="A14" s="24"/>
      <c r="B14" s="42"/>
      <c r="C14" s="43" t="s">
        <v>39</v>
      </c>
      <c r="D14" s="44"/>
      <c r="E14" s="45">
        <v>2</v>
      </c>
      <c r="F14" s="46">
        <v>1.5</v>
      </c>
      <c r="G14" s="46">
        <v>3.5</v>
      </c>
      <c r="H14" s="46">
        <v>4</v>
      </c>
      <c r="I14" s="46">
        <v>3</v>
      </c>
      <c r="J14" s="46">
        <v>3</v>
      </c>
      <c r="K14" s="46">
        <v>1</v>
      </c>
      <c r="L14" s="46">
        <v>5</v>
      </c>
      <c r="M14" s="46">
        <v>3</v>
      </c>
      <c r="N14" s="46">
        <v>2</v>
      </c>
      <c r="O14" s="46">
        <v>6</v>
      </c>
      <c r="P14" s="46">
        <v>5</v>
      </c>
      <c r="Q14" s="47"/>
      <c r="R14" s="48"/>
      <c r="S14" s="24"/>
    </row>
    <row r="15" spans="1:19" s="53" customFormat="1" ht="24" customHeight="1" x14ac:dyDescent="0.2">
      <c r="A15" s="49"/>
      <c r="B15" s="50"/>
      <c r="C15" s="35" t="s">
        <v>40</v>
      </c>
      <c r="D15" s="34"/>
      <c r="E15" s="215">
        <v>7</v>
      </c>
      <c r="F15" s="35">
        <v>7</v>
      </c>
      <c r="G15" s="35">
        <v>7</v>
      </c>
      <c r="H15" s="35">
        <v>7</v>
      </c>
      <c r="I15" s="35">
        <v>7</v>
      </c>
      <c r="J15" s="35">
        <v>7</v>
      </c>
      <c r="K15" s="40">
        <v>7</v>
      </c>
      <c r="L15" s="40">
        <v>7</v>
      </c>
      <c r="M15" s="40">
        <v>7</v>
      </c>
      <c r="N15" s="40">
        <v>7</v>
      </c>
      <c r="O15" s="40">
        <v>7</v>
      </c>
      <c r="P15" s="40">
        <v>7</v>
      </c>
      <c r="Q15" s="51"/>
      <c r="R15" s="52"/>
      <c r="S15" s="49"/>
    </row>
    <row r="16" spans="1:19" s="53" customFormat="1" ht="24" customHeight="1" thickBot="1" x14ac:dyDescent="0.3">
      <c r="A16" s="49"/>
      <c r="B16" s="310" t="s">
        <v>41</v>
      </c>
      <c r="C16" s="311"/>
      <c r="D16" s="54"/>
      <c r="E16" s="55">
        <v>28.6</v>
      </c>
      <c r="F16" s="56">
        <v>21.4</v>
      </c>
      <c r="G16" s="56">
        <v>50</v>
      </c>
      <c r="H16" s="56">
        <v>57.1</v>
      </c>
      <c r="I16" s="56">
        <v>42.9</v>
      </c>
      <c r="J16" s="56">
        <v>42.9</v>
      </c>
      <c r="K16" s="57">
        <v>14.3</v>
      </c>
      <c r="L16" s="57">
        <v>71.400000000000006</v>
      </c>
      <c r="M16" s="57">
        <v>42.9</v>
      </c>
      <c r="N16" s="57">
        <v>28.6</v>
      </c>
      <c r="O16" s="57">
        <v>85.7</v>
      </c>
      <c r="P16" s="57">
        <v>71.400000000000006</v>
      </c>
      <c r="Q16" s="58"/>
      <c r="R16" s="59"/>
      <c r="S16" s="49"/>
    </row>
    <row r="17" spans="1:19" s="53" customFormat="1" ht="24" customHeight="1" x14ac:dyDescent="0.2">
      <c r="A17" s="49"/>
      <c r="B17" s="35"/>
      <c r="C17" s="35"/>
      <c r="D17" s="34"/>
      <c r="E17" s="35"/>
      <c r="F17" s="35"/>
      <c r="G17" s="35"/>
      <c r="H17" s="60"/>
      <c r="I17" s="60"/>
      <c r="J17" s="60"/>
      <c r="K17" s="60"/>
      <c r="L17" s="60"/>
      <c r="M17" s="60"/>
      <c r="N17" s="49"/>
      <c r="O17" s="60"/>
      <c r="P17" s="34"/>
      <c r="Q17" s="35"/>
      <c r="R17" s="34"/>
      <c r="S17" s="49"/>
    </row>
    <row r="18" spans="1:19" s="53" customFormat="1" ht="23.25" customHeight="1" thickBot="1" x14ac:dyDescent="0.25">
      <c r="A18" s="49"/>
      <c r="B18" s="61"/>
      <c r="C18" s="62" t="s">
        <v>42</v>
      </c>
      <c r="D18" s="63"/>
      <c r="E18" s="61"/>
      <c r="F18" s="61"/>
      <c r="G18" s="61"/>
      <c r="H18" s="61"/>
      <c r="I18" s="61"/>
      <c r="J18" s="61"/>
      <c r="K18" s="61"/>
      <c r="L18" s="61"/>
      <c r="M18" s="61"/>
      <c r="N18" s="49"/>
      <c r="O18" s="61"/>
      <c r="P18" s="64"/>
      <c r="Q18" s="61"/>
      <c r="R18" s="64"/>
      <c r="S18" s="49"/>
    </row>
    <row r="19" spans="1:19" s="53" customFormat="1" ht="24" customHeight="1" x14ac:dyDescent="0.2">
      <c r="A19" s="49"/>
      <c r="B19" s="316" t="s">
        <v>30</v>
      </c>
      <c r="C19" s="317"/>
      <c r="D19" s="253" t="s">
        <v>31</v>
      </c>
      <c r="E19" s="254">
        <v>2022</v>
      </c>
      <c r="F19" s="255" t="s">
        <v>125</v>
      </c>
      <c r="G19" s="255" t="s">
        <v>125</v>
      </c>
      <c r="H19" s="255" t="s">
        <v>125</v>
      </c>
      <c r="I19" s="255" t="s">
        <v>125</v>
      </c>
      <c r="J19" s="247" t="s">
        <v>125</v>
      </c>
      <c r="K19" s="247" t="s">
        <v>125</v>
      </c>
      <c r="L19" s="247" t="s">
        <v>125</v>
      </c>
      <c r="M19" s="247" t="s">
        <v>125</v>
      </c>
      <c r="N19" s="247" t="s">
        <v>125</v>
      </c>
      <c r="O19" s="247">
        <v>2023</v>
      </c>
      <c r="P19" s="247" t="s">
        <v>125</v>
      </c>
      <c r="Q19" s="247"/>
      <c r="R19" s="248"/>
      <c r="S19" s="49"/>
    </row>
    <row r="20" spans="1:19" s="66" customFormat="1" ht="24" customHeight="1" thickBot="1" x14ac:dyDescent="0.25">
      <c r="A20" s="65"/>
      <c r="B20" s="318"/>
      <c r="C20" s="319"/>
      <c r="D20" s="256" t="s">
        <v>32</v>
      </c>
      <c r="E20" s="257">
        <v>3</v>
      </c>
      <c r="F20" s="258">
        <v>4</v>
      </c>
      <c r="G20" s="258">
        <v>5</v>
      </c>
      <c r="H20" s="258">
        <v>6</v>
      </c>
      <c r="I20" s="258">
        <v>7</v>
      </c>
      <c r="J20" s="258">
        <v>8</v>
      </c>
      <c r="K20" s="259">
        <v>9</v>
      </c>
      <c r="L20" s="258">
        <v>10</v>
      </c>
      <c r="M20" s="258">
        <v>11</v>
      </c>
      <c r="N20" s="258">
        <v>12</v>
      </c>
      <c r="O20" s="258">
        <v>1</v>
      </c>
      <c r="P20" s="259">
        <v>2</v>
      </c>
      <c r="Q20" s="260"/>
      <c r="R20" s="261"/>
      <c r="S20" s="65"/>
    </row>
    <row r="21" spans="1:19" s="32" customFormat="1" ht="24" customHeight="1" thickTop="1" x14ac:dyDescent="0.25">
      <c r="A21" s="24"/>
      <c r="B21" s="67">
        <v>1</v>
      </c>
      <c r="C21" s="68" t="s">
        <v>98</v>
      </c>
      <c r="D21" s="69"/>
      <c r="E21" s="28" t="s">
        <v>127</v>
      </c>
      <c r="F21" s="29" t="s">
        <v>127</v>
      </c>
      <c r="G21" s="29" t="s">
        <v>127</v>
      </c>
      <c r="H21" s="29" t="s">
        <v>126</v>
      </c>
      <c r="I21" s="29" t="s">
        <v>126</v>
      </c>
      <c r="J21" s="29" t="s">
        <v>126</v>
      </c>
      <c r="K21" s="29" t="s">
        <v>127</v>
      </c>
      <c r="L21" s="29" t="s">
        <v>127</v>
      </c>
      <c r="M21" s="29" t="s">
        <v>127</v>
      </c>
      <c r="N21" s="29" t="s">
        <v>127</v>
      </c>
      <c r="O21" s="29" t="s">
        <v>127</v>
      </c>
      <c r="P21" s="29" t="s">
        <v>126</v>
      </c>
      <c r="Q21" s="70"/>
      <c r="R21" s="31">
        <v>1</v>
      </c>
      <c r="S21" s="24"/>
    </row>
    <row r="22" spans="1:19" s="32" customFormat="1" ht="24" customHeight="1" x14ac:dyDescent="0.25">
      <c r="A22" s="24"/>
      <c r="B22" s="25">
        <v>2</v>
      </c>
      <c r="C22" s="33" t="s">
        <v>111</v>
      </c>
      <c r="D22" s="71"/>
      <c r="E22" s="215" t="s">
        <v>127</v>
      </c>
      <c r="F22" s="35" t="s">
        <v>126</v>
      </c>
      <c r="G22" s="35" t="s">
        <v>126</v>
      </c>
      <c r="H22" s="35" t="s">
        <v>126</v>
      </c>
      <c r="I22" s="35" t="s">
        <v>128</v>
      </c>
      <c r="J22" s="35" t="s">
        <v>127</v>
      </c>
      <c r="K22" s="35" t="s">
        <v>127</v>
      </c>
      <c r="L22" s="35" t="s">
        <v>127</v>
      </c>
      <c r="M22" s="35" t="s">
        <v>127</v>
      </c>
      <c r="N22" s="35" t="s">
        <v>127</v>
      </c>
      <c r="O22" s="35" t="s">
        <v>126</v>
      </c>
      <c r="P22" s="35" t="s">
        <v>126</v>
      </c>
      <c r="Q22" s="36"/>
      <c r="R22" s="37">
        <v>2</v>
      </c>
      <c r="S22" s="24"/>
    </row>
    <row r="23" spans="1:19" s="32" customFormat="1" ht="24" customHeight="1" x14ac:dyDescent="0.25">
      <c r="A23" s="24"/>
      <c r="B23" s="25">
        <v>3</v>
      </c>
      <c r="C23" s="33" t="s">
        <v>33</v>
      </c>
      <c r="D23" s="71"/>
      <c r="E23" s="215" t="s">
        <v>127</v>
      </c>
      <c r="F23" s="35" t="s">
        <v>127</v>
      </c>
      <c r="G23" s="35" t="s">
        <v>127</v>
      </c>
      <c r="H23" s="35" t="s">
        <v>126</v>
      </c>
      <c r="I23" s="35" t="s">
        <v>126</v>
      </c>
      <c r="J23" s="35" t="s">
        <v>126</v>
      </c>
      <c r="K23" s="35" t="s">
        <v>126</v>
      </c>
      <c r="L23" s="35" t="s">
        <v>126</v>
      </c>
      <c r="M23" s="35" t="s">
        <v>126</v>
      </c>
      <c r="N23" s="35" t="s">
        <v>127</v>
      </c>
      <c r="O23" s="35" t="s">
        <v>126</v>
      </c>
      <c r="P23" s="35" t="s">
        <v>126</v>
      </c>
      <c r="Q23" s="35"/>
      <c r="R23" s="37">
        <v>3</v>
      </c>
      <c r="S23" s="24"/>
    </row>
    <row r="24" spans="1:19" s="32" customFormat="1" ht="24" customHeight="1" x14ac:dyDescent="0.25">
      <c r="A24" s="24"/>
      <c r="B24" s="25">
        <v>4</v>
      </c>
      <c r="C24" s="33" t="s">
        <v>112</v>
      </c>
      <c r="D24" s="71"/>
      <c r="E24" s="215" t="s">
        <v>126</v>
      </c>
      <c r="F24" s="35" t="s">
        <v>127</v>
      </c>
      <c r="G24" s="35" t="s">
        <v>126</v>
      </c>
      <c r="H24" s="35" t="s">
        <v>127</v>
      </c>
      <c r="I24" s="35" t="s">
        <v>126</v>
      </c>
      <c r="J24" s="35" t="s">
        <v>127</v>
      </c>
      <c r="K24" s="35" t="s">
        <v>127</v>
      </c>
      <c r="L24" s="35" t="s">
        <v>127</v>
      </c>
      <c r="M24" s="35" t="s">
        <v>126</v>
      </c>
      <c r="N24" s="35" t="s">
        <v>126</v>
      </c>
      <c r="O24" s="35" t="s">
        <v>126</v>
      </c>
      <c r="P24" s="35" t="s">
        <v>126</v>
      </c>
      <c r="Q24" s="35" t="s">
        <v>109</v>
      </c>
      <c r="R24" s="37">
        <v>4</v>
      </c>
      <c r="S24" s="24"/>
    </row>
    <row r="25" spans="1:19" s="32" customFormat="1" ht="24" customHeight="1" x14ac:dyDescent="0.25">
      <c r="A25" s="24"/>
      <c r="B25" s="25">
        <v>5</v>
      </c>
      <c r="C25" s="33" t="s">
        <v>43</v>
      </c>
      <c r="D25" s="71"/>
      <c r="E25" s="215" t="s">
        <v>127</v>
      </c>
      <c r="F25" s="35" t="s">
        <v>127</v>
      </c>
      <c r="G25" s="35" t="s">
        <v>126</v>
      </c>
      <c r="H25" s="35" t="s">
        <v>126</v>
      </c>
      <c r="I25" s="35" t="s">
        <v>126</v>
      </c>
      <c r="J25" s="35" t="s">
        <v>127</v>
      </c>
      <c r="K25" s="35" t="s">
        <v>127</v>
      </c>
      <c r="L25" s="35" t="s">
        <v>127</v>
      </c>
      <c r="M25" s="35" t="s">
        <v>126</v>
      </c>
      <c r="N25" s="35" t="s">
        <v>128</v>
      </c>
      <c r="O25" s="35" t="s">
        <v>126</v>
      </c>
      <c r="P25" s="35" t="s">
        <v>126</v>
      </c>
      <c r="Q25" s="35" t="s">
        <v>110</v>
      </c>
      <c r="R25" s="37">
        <v>5</v>
      </c>
      <c r="S25" s="24"/>
    </row>
    <row r="26" spans="1:19" s="32" customFormat="1" ht="24" customHeight="1" x14ac:dyDescent="0.25">
      <c r="A26" s="24"/>
      <c r="B26" s="25">
        <v>6</v>
      </c>
      <c r="C26" s="33" t="s">
        <v>113</v>
      </c>
      <c r="D26" s="71"/>
      <c r="E26" s="215" t="s">
        <v>126</v>
      </c>
      <c r="F26" s="35" t="s">
        <v>126</v>
      </c>
      <c r="G26" s="35" t="s">
        <v>126</v>
      </c>
      <c r="H26" s="35" t="s">
        <v>127</v>
      </c>
      <c r="I26" s="35" t="s">
        <v>127</v>
      </c>
      <c r="J26" s="35" t="s">
        <v>127</v>
      </c>
      <c r="K26" s="35" t="s">
        <v>126</v>
      </c>
      <c r="L26" s="35" t="s">
        <v>126</v>
      </c>
      <c r="M26" s="35" t="s">
        <v>126</v>
      </c>
      <c r="N26" s="35" t="s">
        <v>126</v>
      </c>
      <c r="O26" s="35" t="s">
        <v>127</v>
      </c>
      <c r="P26" s="35" t="s">
        <v>127</v>
      </c>
      <c r="Q26" s="36"/>
      <c r="R26" s="37">
        <v>6</v>
      </c>
      <c r="S26" s="24"/>
    </row>
    <row r="27" spans="1:19" s="32" customFormat="1" ht="24" customHeight="1" x14ac:dyDescent="0.25">
      <c r="A27" s="24"/>
      <c r="B27" s="25">
        <v>7</v>
      </c>
      <c r="C27" s="213" t="s">
        <v>99</v>
      </c>
      <c r="D27" s="71"/>
      <c r="E27" s="215" t="s">
        <v>127</v>
      </c>
      <c r="F27" s="35" t="s">
        <v>126</v>
      </c>
      <c r="G27" s="35" t="s">
        <v>126</v>
      </c>
      <c r="H27" s="35" t="s">
        <v>126</v>
      </c>
      <c r="I27" s="35" t="s">
        <v>126</v>
      </c>
      <c r="J27" s="35" t="s">
        <v>126</v>
      </c>
      <c r="K27" s="35" t="s">
        <v>127</v>
      </c>
      <c r="L27" s="35" t="s">
        <v>127</v>
      </c>
      <c r="M27" s="35" t="s">
        <v>126</v>
      </c>
      <c r="N27" s="35" t="s">
        <v>126</v>
      </c>
      <c r="O27" s="35" t="s">
        <v>127</v>
      </c>
      <c r="P27" s="40" t="s">
        <v>127</v>
      </c>
      <c r="Q27" s="35" t="s">
        <v>109</v>
      </c>
      <c r="R27" s="37">
        <v>7</v>
      </c>
      <c r="S27" s="24"/>
    </row>
    <row r="28" spans="1:19" s="32" customFormat="1" ht="24" customHeight="1" x14ac:dyDescent="0.25">
      <c r="A28" s="24"/>
      <c r="B28" s="42"/>
      <c r="C28" s="43" t="s">
        <v>44</v>
      </c>
      <c r="D28" s="73"/>
      <c r="E28" s="45">
        <v>5</v>
      </c>
      <c r="F28" s="46">
        <v>4</v>
      </c>
      <c r="G28" s="46">
        <v>2</v>
      </c>
      <c r="H28" s="46">
        <v>2</v>
      </c>
      <c r="I28" s="46">
        <v>1.5</v>
      </c>
      <c r="J28" s="46">
        <v>4</v>
      </c>
      <c r="K28" s="46">
        <v>5</v>
      </c>
      <c r="L28" s="46">
        <v>5</v>
      </c>
      <c r="M28" s="46">
        <v>2</v>
      </c>
      <c r="N28" s="46">
        <v>3.5</v>
      </c>
      <c r="O28" s="46">
        <v>3</v>
      </c>
      <c r="P28" s="46">
        <v>2</v>
      </c>
      <c r="Q28" s="46"/>
      <c r="R28" s="74"/>
      <c r="S28" s="24"/>
    </row>
    <row r="29" spans="1:19" s="80" customFormat="1" ht="24" customHeight="1" x14ac:dyDescent="0.25">
      <c r="A29" s="75"/>
      <c r="B29" s="76"/>
      <c r="C29" s="40" t="s">
        <v>45</v>
      </c>
      <c r="D29" s="77"/>
      <c r="E29" s="39">
        <v>7</v>
      </c>
      <c r="F29" s="40">
        <v>7</v>
      </c>
      <c r="G29" s="40">
        <v>7</v>
      </c>
      <c r="H29" s="40">
        <v>7</v>
      </c>
      <c r="I29" s="40">
        <v>7</v>
      </c>
      <c r="J29" s="40">
        <v>7</v>
      </c>
      <c r="K29" s="40">
        <v>7</v>
      </c>
      <c r="L29" s="40">
        <v>7</v>
      </c>
      <c r="M29" s="40">
        <v>7</v>
      </c>
      <c r="N29" s="40">
        <v>7</v>
      </c>
      <c r="O29" s="40">
        <v>7</v>
      </c>
      <c r="P29" s="40">
        <v>7</v>
      </c>
      <c r="Q29" s="78"/>
      <c r="R29" s="79"/>
      <c r="S29" s="75"/>
    </row>
    <row r="30" spans="1:19" s="23" customFormat="1" ht="24" customHeight="1" thickBot="1" x14ac:dyDescent="0.3">
      <c r="A30" s="22"/>
      <c r="B30" s="310" t="s">
        <v>46</v>
      </c>
      <c r="C30" s="311"/>
      <c r="D30" s="81"/>
      <c r="E30" s="82">
        <v>71.400000000000006</v>
      </c>
      <c r="F30" s="83">
        <v>57.1</v>
      </c>
      <c r="G30" s="83">
        <v>28.6</v>
      </c>
      <c r="H30" s="83">
        <v>28.6</v>
      </c>
      <c r="I30" s="83">
        <v>21.4</v>
      </c>
      <c r="J30" s="83">
        <v>57.1</v>
      </c>
      <c r="K30" s="83">
        <v>71.400000000000006</v>
      </c>
      <c r="L30" s="83">
        <v>71.400000000000006</v>
      </c>
      <c r="M30" s="83">
        <v>28.6</v>
      </c>
      <c r="N30" s="83">
        <v>50</v>
      </c>
      <c r="O30" s="83">
        <v>42.9</v>
      </c>
      <c r="P30" s="57">
        <v>28.6</v>
      </c>
      <c r="Q30" s="58"/>
      <c r="R30" s="59"/>
      <c r="S30" s="22"/>
    </row>
    <row r="31" spans="1:19" s="53" customFormat="1" ht="24" customHeight="1" x14ac:dyDescent="0.2">
      <c r="A31" s="49"/>
      <c r="B31" s="61"/>
      <c r="C31" s="61"/>
      <c r="D31" s="64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5"/>
      <c r="Q31" s="86"/>
      <c r="R31" s="87"/>
      <c r="S31" s="49"/>
    </row>
    <row r="32" spans="1:19" s="53" customFormat="1" ht="24" customHeight="1" thickBot="1" x14ac:dyDescent="0.25">
      <c r="A32" s="49"/>
      <c r="B32" s="61"/>
      <c r="C32" s="62" t="s">
        <v>47</v>
      </c>
      <c r="D32" s="63"/>
      <c r="E32" s="84"/>
      <c r="F32" s="84"/>
      <c r="G32" s="84"/>
      <c r="H32" s="84"/>
      <c r="I32" s="84"/>
      <c r="J32" s="84"/>
      <c r="K32" s="84"/>
      <c r="L32" s="84"/>
      <c r="M32" s="84"/>
      <c r="N32" s="49"/>
      <c r="O32" s="84"/>
      <c r="P32" s="88"/>
      <c r="Q32" s="61"/>
      <c r="R32" s="64"/>
      <c r="S32" s="49"/>
    </row>
    <row r="33" spans="1:19" s="53" customFormat="1" ht="24" customHeight="1" x14ac:dyDescent="0.2">
      <c r="A33" s="49"/>
      <c r="B33" s="316" t="s">
        <v>30</v>
      </c>
      <c r="C33" s="317"/>
      <c r="D33" s="253" t="s">
        <v>31</v>
      </c>
      <c r="E33" s="262">
        <v>2022</v>
      </c>
      <c r="F33" s="263" t="s">
        <v>125</v>
      </c>
      <c r="G33" s="263" t="s">
        <v>125</v>
      </c>
      <c r="H33" s="263" t="s">
        <v>125</v>
      </c>
      <c r="I33" s="263" t="s">
        <v>125</v>
      </c>
      <c r="J33" s="263" t="s">
        <v>125</v>
      </c>
      <c r="K33" s="247" t="s">
        <v>125</v>
      </c>
      <c r="L33" s="247" t="s">
        <v>125</v>
      </c>
      <c r="M33" s="247" t="s">
        <v>125</v>
      </c>
      <c r="N33" s="247" t="s">
        <v>125</v>
      </c>
      <c r="O33" s="247">
        <v>2023</v>
      </c>
      <c r="P33" s="247" t="s">
        <v>125</v>
      </c>
      <c r="Q33" s="247"/>
      <c r="R33" s="248"/>
      <c r="S33" s="49"/>
    </row>
    <row r="34" spans="1:19" s="66" customFormat="1" ht="24" customHeight="1" thickBot="1" x14ac:dyDescent="0.25">
      <c r="A34" s="65"/>
      <c r="B34" s="318"/>
      <c r="C34" s="319"/>
      <c r="D34" s="256" t="s">
        <v>32</v>
      </c>
      <c r="E34" s="257">
        <v>3</v>
      </c>
      <c r="F34" s="258">
        <v>4</v>
      </c>
      <c r="G34" s="258">
        <v>5</v>
      </c>
      <c r="H34" s="258">
        <v>6</v>
      </c>
      <c r="I34" s="258">
        <v>7</v>
      </c>
      <c r="J34" s="258">
        <v>8</v>
      </c>
      <c r="K34" s="259">
        <v>9</v>
      </c>
      <c r="L34" s="258">
        <v>10</v>
      </c>
      <c r="M34" s="258">
        <v>11</v>
      </c>
      <c r="N34" s="259">
        <v>12</v>
      </c>
      <c r="O34" s="258">
        <v>1</v>
      </c>
      <c r="P34" s="258">
        <v>2</v>
      </c>
      <c r="Q34" s="264"/>
      <c r="R34" s="265"/>
      <c r="S34" s="65"/>
    </row>
    <row r="35" spans="1:19" s="66" customFormat="1" ht="24" customHeight="1" thickTop="1" x14ac:dyDescent="0.2">
      <c r="A35" s="65"/>
      <c r="B35" s="67">
        <v>1</v>
      </c>
      <c r="C35" s="68" t="s">
        <v>114</v>
      </c>
      <c r="D35" s="69"/>
      <c r="E35" s="28" t="s">
        <v>127</v>
      </c>
      <c r="F35" s="29" t="s">
        <v>127</v>
      </c>
      <c r="G35" s="29" t="s">
        <v>127</v>
      </c>
      <c r="H35" s="29" t="s">
        <v>127</v>
      </c>
      <c r="I35" s="29" t="s">
        <v>127</v>
      </c>
      <c r="J35" s="29" t="s">
        <v>127</v>
      </c>
      <c r="K35" s="29" t="s">
        <v>127</v>
      </c>
      <c r="L35" s="29" t="s">
        <v>127</v>
      </c>
      <c r="M35" s="29" t="s">
        <v>126</v>
      </c>
      <c r="N35" s="29" t="s">
        <v>127</v>
      </c>
      <c r="O35" s="29" t="s">
        <v>127</v>
      </c>
      <c r="P35" s="29" t="s">
        <v>127</v>
      </c>
      <c r="Q35" s="70"/>
      <c r="R35" s="31">
        <v>1</v>
      </c>
      <c r="S35" s="65"/>
    </row>
    <row r="36" spans="1:19" s="32" customFormat="1" ht="24" customHeight="1" x14ac:dyDescent="0.25">
      <c r="A36" s="24"/>
      <c r="B36" s="25">
        <v>2</v>
      </c>
      <c r="C36" s="33" t="s">
        <v>100</v>
      </c>
      <c r="D36" s="71"/>
      <c r="E36" s="215" t="s">
        <v>126</v>
      </c>
      <c r="F36" s="35" t="s">
        <v>126</v>
      </c>
      <c r="G36" s="35" t="s">
        <v>126</v>
      </c>
      <c r="H36" s="35" t="s">
        <v>126</v>
      </c>
      <c r="I36" s="35" t="s">
        <v>126</v>
      </c>
      <c r="J36" s="35" t="s">
        <v>127</v>
      </c>
      <c r="K36" s="35" t="s">
        <v>127</v>
      </c>
      <c r="L36" s="35" t="s">
        <v>127</v>
      </c>
      <c r="M36" s="35" t="s">
        <v>127</v>
      </c>
      <c r="N36" s="35" t="s">
        <v>127</v>
      </c>
      <c r="O36" s="35" t="s">
        <v>127</v>
      </c>
      <c r="P36" s="35" t="s">
        <v>126</v>
      </c>
      <c r="Q36" s="36"/>
      <c r="R36" s="37">
        <v>2</v>
      </c>
      <c r="S36" s="24"/>
    </row>
    <row r="37" spans="1:19" s="32" customFormat="1" ht="24" customHeight="1" x14ac:dyDescent="0.25">
      <c r="A37" s="24"/>
      <c r="B37" s="25">
        <v>3</v>
      </c>
      <c r="C37" s="33" t="s">
        <v>115</v>
      </c>
      <c r="D37" s="71"/>
      <c r="E37" s="215" t="s">
        <v>127</v>
      </c>
      <c r="F37" s="35" t="s">
        <v>127</v>
      </c>
      <c r="G37" s="35" t="s">
        <v>127</v>
      </c>
      <c r="H37" s="35" t="s">
        <v>127</v>
      </c>
      <c r="I37" s="35" t="s">
        <v>126</v>
      </c>
      <c r="J37" s="35" t="s">
        <v>127</v>
      </c>
      <c r="K37" s="35" t="s">
        <v>127</v>
      </c>
      <c r="L37" s="35" t="s">
        <v>127</v>
      </c>
      <c r="M37" s="35" t="s">
        <v>127</v>
      </c>
      <c r="N37" s="35" t="s">
        <v>127</v>
      </c>
      <c r="O37" s="35" t="s">
        <v>126</v>
      </c>
      <c r="P37" s="35" t="s">
        <v>126</v>
      </c>
      <c r="Q37" s="36"/>
      <c r="R37" s="37">
        <v>3</v>
      </c>
      <c r="S37" s="24"/>
    </row>
    <row r="38" spans="1:19" s="32" customFormat="1" ht="24" customHeight="1" x14ac:dyDescent="0.25">
      <c r="A38" s="24"/>
      <c r="B38" s="25">
        <v>4</v>
      </c>
      <c r="C38" s="33" t="s">
        <v>101</v>
      </c>
      <c r="D38" s="71"/>
      <c r="E38" s="215" t="s">
        <v>127</v>
      </c>
      <c r="F38" s="35" t="s">
        <v>127</v>
      </c>
      <c r="G38" s="35" t="s">
        <v>127</v>
      </c>
      <c r="H38" s="35" t="s">
        <v>126</v>
      </c>
      <c r="I38" s="35" t="s">
        <v>126</v>
      </c>
      <c r="J38" s="35" t="s">
        <v>126</v>
      </c>
      <c r="K38" s="35" t="s">
        <v>126</v>
      </c>
      <c r="L38" s="35" t="s">
        <v>127</v>
      </c>
      <c r="M38" s="35" t="s">
        <v>127</v>
      </c>
      <c r="N38" s="35" t="s">
        <v>127</v>
      </c>
      <c r="O38" s="35" t="s">
        <v>126</v>
      </c>
      <c r="P38" s="35" t="s">
        <v>126</v>
      </c>
      <c r="Q38" s="35" t="s">
        <v>109</v>
      </c>
      <c r="R38" s="37">
        <v>4</v>
      </c>
      <c r="S38" s="24"/>
    </row>
    <row r="39" spans="1:19" s="32" customFormat="1" ht="24" customHeight="1" x14ac:dyDescent="0.25">
      <c r="A39" s="24"/>
      <c r="B39" s="25">
        <v>5</v>
      </c>
      <c r="C39" s="33" t="s">
        <v>102</v>
      </c>
      <c r="D39" s="71"/>
      <c r="E39" s="215" t="s">
        <v>127</v>
      </c>
      <c r="F39" s="35" t="s">
        <v>127</v>
      </c>
      <c r="G39" s="35" t="s">
        <v>127</v>
      </c>
      <c r="H39" s="35" t="s">
        <v>127</v>
      </c>
      <c r="I39" s="35" t="s">
        <v>127</v>
      </c>
      <c r="J39" s="35" t="s">
        <v>127</v>
      </c>
      <c r="K39" s="35" t="s">
        <v>127</v>
      </c>
      <c r="L39" s="35" t="s">
        <v>127</v>
      </c>
      <c r="M39" s="35" t="s">
        <v>127</v>
      </c>
      <c r="N39" s="35" t="s">
        <v>127</v>
      </c>
      <c r="O39" s="35" t="s">
        <v>126</v>
      </c>
      <c r="P39" s="35" t="s">
        <v>126</v>
      </c>
      <c r="Q39" s="35" t="s">
        <v>109</v>
      </c>
      <c r="R39" s="37">
        <v>5</v>
      </c>
      <c r="S39" s="24"/>
    </row>
    <row r="40" spans="1:19" s="32" customFormat="1" ht="24" customHeight="1" x14ac:dyDescent="0.25">
      <c r="A40" s="24"/>
      <c r="B40" s="25">
        <v>6</v>
      </c>
      <c r="C40" s="33" t="s">
        <v>103</v>
      </c>
      <c r="D40" s="71"/>
      <c r="E40" s="215" t="s">
        <v>127</v>
      </c>
      <c r="F40" s="35" t="s">
        <v>127</v>
      </c>
      <c r="G40" s="35" t="s">
        <v>127</v>
      </c>
      <c r="H40" s="35" t="s">
        <v>126</v>
      </c>
      <c r="I40" s="35" t="s">
        <v>126</v>
      </c>
      <c r="J40" s="35" t="s">
        <v>127</v>
      </c>
      <c r="K40" s="35" t="s">
        <v>126</v>
      </c>
      <c r="L40" s="35" t="s">
        <v>127</v>
      </c>
      <c r="M40" s="35" t="s">
        <v>126</v>
      </c>
      <c r="N40" s="35" t="s">
        <v>127</v>
      </c>
      <c r="O40" s="35" t="s">
        <v>126</v>
      </c>
      <c r="P40" s="35" t="s">
        <v>126</v>
      </c>
      <c r="Q40" s="36"/>
      <c r="R40" s="37">
        <v>6</v>
      </c>
      <c r="S40" s="24"/>
    </row>
    <row r="41" spans="1:19" s="32" customFormat="1" ht="24" customHeight="1" x14ac:dyDescent="0.25">
      <c r="A41" s="24"/>
      <c r="B41" s="25">
        <v>7</v>
      </c>
      <c r="C41" s="38" t="s">
        <v>104</v>
      </c>
      <c r="D41" s="71"/>
      <c r="E41" s="39" t="s">
        <v>127</v>
      </c>
      <c r="F41" s="40" t="s">
        <v>127</v>
      </c>
      <c r="G41" s="40" t="s">
        <v>127</v>
      </c>
      <c r="H41" s="40" t="s">
        <v>126</v>
      </c>
      <c r="I41" s="40" t="s">
        <v>126</v>
      </c>
      <c r="J41" s="40" t="s">
        <v>126</v>
      </c>
      <c r="K41" s="40" t="s">
        <v>126</v>
      </c>
      <c r="L41" s="40" t="s">
        <v>127</v>
      </c>
      <c r="M41" s="40" t="s">
        <v>128</v>
      </c>
      <c r="N41" s="40" t="s">
        <v>127</v>
      </c>
      <c r="O41" s="40" t="s">
        <v>126</v>
      </c>
      <c r="P41" s="40" t="s">
        <v>126</v>
      </c>
      <c r="Q41" s="89"/>
      <c r="R41" s="41">
        <v>7</v>
      </c>
      <c r="S41" s="24"/>
    </row>
    <row r="42" spans="1:19" s="32" customFormat="1" ht="24" customHeight="1" x14ac:dyDescent="0.25">
      <c r="A42" s="24"/>
      <c r="B42" s="42"/>
      <c r="C42" s="43" t="s">
        <v>44</v>
      </c>
      <c r="D42" s="73"/>
      <c r="E42" s="45">
        <v>6</v>
      </c>
      <c r="F42" s="46">
        <v>6</v>
      </c>
      <c r="G42" s="46">
        <v>6</v>
      </c>
      <c r="H42" s="46">
        <v>3</v>
      </c>
      <c r="I42" s="46">
        <v>2</v>
      </c>
      <c r="J42" s="46">
        <v>5</v>
      </c>
      <c r="K42" s="46">
        <v>4</v>
      </c>
      <c r="L42" s="46">
        <v>7</v>
      </c>
      <c r="M42" s="46">
        <v>4.5</v>
      </c>
      <c r="N42" s="46">
        <v>7</v>
      </c>
      <c r="O42" s="46">
        <v>2</v>
      </c>
      <c r="P42" s="46">
        <v>1</v>
      </c>
      <c r="Q42" s="72"/>
      <c r="R42" s="90"/>
      <c r="S42" s="24"/>
    </row>
    <row r="43" spans="1:19" s="80" customFormat="1" ht="24" customHeight="1" x14ac:dyDescent="0.25">
      <c r="A43" s="75"/>
      <c r="B43" s="76"/>
      <c r="C43" s="40" t="s">
        <v>45</v>
      </c>
      <c r="D43" s="77"/>
      <c r="E43" s="39">
        <v>7</v>
      </c>
      <c r="F43" s="40">
        <v>7</v>
      </c>
      <c r="G43" s="35">
        <v>7</v>
      </c>
      <c r="H43" s="35">
        <v>7</v>
      </c>
      <c r="I43" s="35">
        <v>7</v>
      </c>
      <c r="J43" s="35">
        <v>7</v>
      </c>
      <c r="K43" s="40">
        <v>7</v>
      </c>
      <c r="L43" s="40">
        <v>7</v>
      </c>
      <c r="M43" s="40">
        <v>7</v>
      </c>
      <c r="N43" s="40">
        <v>7</v>
      </c>
      <c r="O43" s="40">
        <v>7</v>
      </c>
      <c r="P43" s="40">
        <v>7</v>
      </c>
      <c r="Q43" s="91"/>
      <c r="R43" s="92"/>
      <c r="S43" s="75"/>
    </row>
    <row r="44" spans="1:19" s="23" customFormat="1" ht="24" customHeight="1" thickBot="1" x14ac:dyDescent="0.3">
      <c r="A44" s="22"/>
      <c r="B44" s="310" t="s">
        <v>48</v>
      </c>
      <c r="C44" s="311"/>
      <c r="D44" s="81"/>
      <c r="E44" s="82">
        <v>85.7</v>
      </c>
      <c r="F44" s="83">
        <v>85.7</v>
      </c>
      <c r="G44" s="83">
        <v>85.7</v>
      </c>
      <c r="H44" s="83">
        <v>42.9</v>
      </c>
      <c r="I44" s="83">
        <v>28.6</v>
      </c>
      <c r="J44" s="83">
        <v>71.400000000000006</v>
      </c>
      <c r="K44" s="56">
        <v>57.1</v>
      </c>
      <c r="L44" s="56">
        <v>100</v>
      </c>
      <c r="M44" s="56">
        <v>64.3</v>
      </c>
      <c r="N44" s="56">
        <v>100</v>
      </c>
      <c r="O44" s="56">
        <v>28.6</v>
      </c>
      <c r="P44" s="57">
        <v>14.3</v>
      </c>
      <c r="Q44" s="93"/>
      <c r="R44" s="94"/>
      <c r="S44" s="22"/>
    </row>
    <row r="45" spans="1:19" s="53" customFormat="1" ht="24" customHeight="1" x14ac:dyDescent="0.25">
      <c r="A45" s="49"/>
      <c r="B45" s="95"/>
      <c r="C45" s="95" t="s">
        <v>105</v>
      </c>
      <c r="D45" s="96"/>
      <c r="E45" s="95"/>
      <c r="F45" s="95"/>
      <c r="G45" s="97"/>
      <c r="H45" s="95"/>
      <c r="I45" s="97"/>
      <c r="J45" s="95"/>
      <c r="K45" s="95"/>
      <c r="L45" s="97"/>
      <c r="M45" s="95"/>
      <c r="N45" s="95"/>
      <c r="O45" s="95"/>
      <c r="P45" s="96"/>
      <c r="Q45" s="98"/>
      <c r="R45" s="98"/>
      <c r="S45" s="49"/>
    </row>
    <row r="46" spans="1:19" s="32" customFormat="1" ht="16.5" x14ac:dyDescent="0.25">
      <c r="A46" s="24"/>
      <c r="B46" s="6"/>
      <c r="C46" s="95" t="s">
        <v>116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24"/>
    </row>
    <row r="47" spans="1:19" ht="16.5" x14ac:dyDescent="0.25">
      <c r="A47" s="6"/>
      <c r="B47" s="6"/>
      <c r="C47" s="95" t="s">
        <v>49</v>
      </c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16.5" x14ac:dyDescent="0.25">
      <c r="A48" s="6"/>
      <c r="B48" s="6"/>
      <c r="C48" s="95"/>
      <c r="D48" s="96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  <row r="49" spans="1:19" ht="7.5" customHeight="1" x14ac:dyDescent="0.2">
      <c r="A49" s="6"/>
      <c r="B49" s="6"/>
      <c r="C49" s="6"/>
      <c r="D49" s="7"/>
      <c r="E49" s="6"/>
      <c r="F49" s="6"/>
      <c r="G49" s="99"/>
      <c r="H49" s="6"/>
      <c r="I49" s="6"/>
      <c r="J49" s="6"/>
      <c r="K49" s="6"/>
      <c r="L49" s="99"/>
      <c r="M49" s="6"/>
      <c r="N49" s="6"/>
      <c r="O49" s="6"/>
      <c r="P49" s="7"/>
      <c r="Q49" s="8"/>
      <c r="R49" s="9"/>
      <c r="S49" s="6"/>
    </row>
  </sheetData>
  <mergeCells count="6">
    <mergeCell ref="B44:C44"/>
    <mergeCell ref="B5:C6"/>
    <mergeCell ref="B16:C16"/>
    <mergeCell ref="B19:C20"/>
    <mergeCell ref="B30:C30"/>
    <mergeCell ref="B33:C34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" x14ac:dyDescent="0.3">
      <c r="A2" s="328" t="s">
        <v>50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</row>
    <row r="3" spans="1:16" ht="15" customHeight="1" x14ac:dyDescent="0.2">
      <c r="A3" s="329" t="s">
        <v>117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124</v>
      </c>
      <c r="N4" s="196"/>
      <c r="O4" s="196"/>
      <c r="P4" s="189"/>
    </row>
    <row r="5" spans="1:16" ht="23.25" customHeight="1" x14ac:dyDescent="0.2">
      <c r="A5" s="189"/>
      <c r="B5" s="199" t="s">
        <v>51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52</v>
      </c>
      <c r="D6" s="326" t="s">
        <v>53</v>
      </c>
      <c r="E6" s="326" t="s">
        <v>54</v>
      </c>
      <c r="F6" s="326" t="s">
        <v>55</v>
      </c>
      <c r="G6" s="326" t="s">
        <v>56</v>
      </c>
      <c r="H6" s="326" t="s">
        <v>57</v>
      </c>
      <c r="I6" s="326" t="s">
        <v>58</v>
      </c>
      <c r="J6" s="326" t="s">
        <v>59</v>
      </c>
      <c r="K6" s="326" t="s">
        <v>60</v>
      </c>
      <c r="L6" s="326" t="s">
        <v>61</v>
      </c>
      <c r="M6" s="326" t="s">
        <v>62</v>
      </c>
      <c r="N6" s="326" t="s">
        <v>63</v>
      </c>
      <c r="O6" s="326" t="s">
        <v>64</v>
      </c>
      <c r="P6" s="189"/>
    </row>
    <row r="7" spans="1:16" ht="10.5" customHeight="1" x14ac:dyDescent="0.2">
      <c r="A7" s="189"/>
      <c r="B7" s="268" t="s">
        <v>31</v>
      </c>
      <c r="C7" s="269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189"/>
    </row>
    <row r="8" spans="1:16" ht="16.75" customHeight="1" x14ac:dyDescent="0.2">
      <c r="A8" s="189"/>
      <c r="B8" s="324">
        <v>2010</v>
      </c>
      <c r="C8" s="325"/>
      <c r="D8" s="280">
        <v>90.1</v>
      </c>
      <c r="E8" s="280">
        <v>88.6</v>
      </c>
      <c r="F8" s="280">
        <v>90.4</v>
      </c>
      <c r="G8" s="280">
        <v>90.8</v>
      </c>
      <c r="H8" s="280">
        <v>91.3</v>
      </c>
      <c r="I8" s="280">
        <v>90.6</v>
      </c>
      <c r="J8" s="280">
        <v>91.1</v>
      </c>
      <c r="K8" s="280">
        <v>94</v>
      </c>
      <c r="L8" s="280">
        <v>92.6</v>
      </c>
      <c r="M8" s="280">
        <v>93.1</v>
      </c>
      <c r="N8" s="280">
        <v>94.6</v>
      </c>
      <c r="O8" s="280">
        <v>93.2</v>
      </c>
      <c r="P8" s="189"/>
    </row>
    <row r="9" spans="1:16" ht="16.75" customHeight="1" x14ac:dyDescent="0.2">
      <c r="A9" s="189"/>
      <c r="B9" s="320">
        <v>2011</v>
      </c>
      <c r="C9" s="321"/>
      <c r="D9" s="281">
        <v>92.8</v>
      </c>
      <c r="E9" s="281">
        <v>94.7</v>
      </c>
      <c r="F9" s="281">
        <v>94.1</v>
      </c>
      <c r="G9" s="281">
        <v>89.3</v>
      </c>
      <c r="H9" s="281">
        <v>90.8</v>
      </c>
      <c r="I9" s="281">
        <v>94.4</v>
      </c>
      <c r="J9" s="281">
        <v>96.3</v>
      </c>
      <c r="K9" s="281">
        <v>98</v>
      </c>
      <c r="L9" s="281">
        <v>97.8</v>
      </c>
      <c r="M9" s="281">
        <v>98.5</v>
      </c>
      <c r="N9" s="281">
        <v>97.7</v>
      </c>
      <c r="O9" s="281">
        <v>96.8</v>
      </c>
      <c r="P9" s="189"/>
    </row>
    <row r="10" spans="1:16" ht="16.75" customHeight="1" x14ac:dyDescent="0.2">
      <c r="A10" s="189"/>
      <c r="B10" s="320">
        <v>2012</v>
      </c>
      <c r="C10" s="321"/>
      <c r="D10" s="281">
        <v>99</v>
      </c>
      <c r="E10" s="281">
        <v>101.8</v>
      </c>
      <c r="F10" s="281">
        <v>99.8</v>
      </c>
      <c r="G10" s="281">
        <v>100.9</v>
      </c>
      <c r="H10" s="281">
        <v>100.9</v>
      </c>
      <c r="I10" s="281">
        <v>102.3</v>
      </c>
      <c r="J10" s="281">
        <v>99.1</v>
      </c>
      <c r="K10" s="281">
        <v>99</v>
      </c>
      <c r="L10" s="281">
        <v>98</v>
      </c>
      <c r="M10" s="281">
        <v>95.3</v>
      </c>
      <c r="N10" s="281">
        <v>95.4</v>
      </c>
      <c r="O10" s="281">
        <v>96.3</v>
      </c>
      <c r="P10" s="189"/>
    </row>
    <row r="11" spans="1:16" ht="16.75" customHeight="1" x14ac:dyDescent="0.2">
      <c r="A11" s="189"/>
      <c r="B11" s="320">
        <v>2013</v>
      </c>
      <c r="C11" s="321"/>
      <c r="D11" s="281">
        <v>96.9</v>
      </c>
      <c r="E11" s="281">
        <v>98.9</v>
      </c>
      <c r="F11" s="281">
        <v>101.9</v>
      </c>
      <c r="G11" s="281">
        <v>102.8</v>
      </c>
      <c r="H11" s="281">
        <v>104.8</v>
      </c>
      <c r="I11" s="281">
        <v>102.9</v>
      </c>
      <c r="J11" s="281">
        <v>105.1</v>
      </c>
      <c r="K11" s="281">
        <v>105.2</v>
      </c>
      <c r="L11" s="281">
        <v>104.1</v>
      </c>
      <c r="M11" s="281">
        <v>103.6</v>
      </c>
      <c r="N11" s="281">
        <v>108.8</v>
      </c>
      <c r="O11" s="281">
        <v>106.8</v>
      </c>
      <c r="P11" s="189"/>
    </row>
    <row r="12" spans="1:16" ht="16.75" customHeight="1" x14ac:dyDescent="0.2">
      <c r="A12" s="189"/>
      <c r="B12" s="320">
        <v>2014</v>
      </c>
      <c r="C12" s="321"/>
      <c r="D12" s="281">
        <v>108.2</v>
      </c>
      <c r="E12" s="281">
        <v>103.8</v>
      </c>
      <c r="F12" s="281">
        <v>99.9</v>
      </c>
      <c r="G12" s="281">
        <v>98.3</v>
      </c>
      <c r="H12" s="281">
        <v>101.5</v>
      </c>
      <c r="I12" s="281">
        <v>101</v>
      </c>
      <c r="J12" s="281">
        <v>99</v>
      </c>
      <c r="K12" s="281">
        <v>95.8</v>
      </c>
      <c r="L12" s="281">
        <v>97.9</v>
      </c>
      <c r="M12" s="281">
        <v>99</v>
      </c>
      <c r="N12" s="281">
        <v>99.3</v>
      </c>
      <c r="O12" s="281">
        <v>101.1</v>
      </c>
      <c r="P12" s="189"/>
    </row>
    <row r="13" spans="1:16" ht="16.75" customHeight="1" x14ac:dyDescent="0.2">
      <c r="A13" s="189"/>
      <c r="B13" s="320">
        <v>2015</v>
      </c>
      <c r="C13" s="321"/>
      <c r="D13" s="281">
        <v>101.5</v>
      </c>
      <c r="E13" s="281">
        <v>99.6</v>
      </c>
      <c r="F13" s="281">
        <v>100.7</v>
      </c>
      <c r="G13" s="281">
        <v>100.2</v>
      </c>
      <c r="H13" s="281">
        <v>97.7</v>
      </c>
      <c r="I13" s="281">
        <v>100.5</v>
      </c>
      <c r="J13" s="281">
        <v>99.7</v>
      </c>
      <c r="K13" s="281">
        <v>99.4</v>
      </c>
      <c r="L13" s="281">
        <v>100.8</v>
      </c>
      <c r="M13" s="281">
        <v>101.8</v>
      </c>
      <c r="N13" s="281">
        <v>98.4</v>
      </c>
      <c r="O13" s="281">
        <v>99.6</v>
      </c>
      <c r="P13" s="189"/>
    </row>
    <row r="14" spans="1:16" ht="16.75" customHeight="1" x14ac:dyDescent="0.2">
      <c r="A14" s="189"/>
      <c r="B14" s="320">
        <v>2016</v>
      </c>
      <c r="C14" s="321"/>
      <c r="D14" s="281">
        <v>99.7</v>
      </c>
      <c r="E14" s="281">
        <v>98.4</v>
      </c>
      <c r="F14" s="281">
        <v>99.6</v>
      </c>
      <c r="G14" s="281">
        <v>99.8</v>
      </c>
      <c r="H14" s="281">
        <v>99.5</v>
      </c>
      <c r="I14" s="281">
        <v>99.8</v>
      </c>
      <c r="J14" s="281">
        <v>100</v>
      </c>
      <c r="K14" s="281">
        <v>100.2</v>
      </c>
      <c r="L14" s="281">
        <v>103.2</v>
      </c>
      <c r="M14" s="281">
        <v>101.7</v>
      </c>
      <c r="N14" s="281">
        <v>102.7</v>
      </c>
      <c r="O14" s="281">
        <v>102.9</v>
      </c>
      <c r="P14" s="189"/>
    </row>
    <row r="15" spans="1:16" ht="16.75" customHeight="1" x14ac:dyDescent="0.2">
      <c r="A15" s="189"/>
      <c r="B15" s="320">
        <v>2017</v>
      </c>
      <c r="C15" s="321"/>
      <c r="D15" s="281">
        <v>102.9</v>
      </c>
      <c r="E15" s="281">
        <v>103.3</v>
      </c>
      <c r="F15" s="281">
        <v>103.5</v>
      </c>
      <c r="G15" s="281">
        <v>103</v>
      </c>
      <c r="H15" s="281">
        <v>103.2</v>
      </c>
      <c r="I15" s="281">
        <v>106.2</v>
      </c>
      <c r="J15" s="281">
        <v>105.6</v>
      </c>
      <c r="K15" s="281">
        <v>106.1</v>
      </c>
      <c r="L15" s="281">
        <v>105.6</v>
      </c>
      <c r="M15" s="281">
        <v>105.5</v>
      </c>
      <c r="N15" s="281">
        <v>105.2</v>
      </c>
      <c r="O15" s="281">
        <v>104.4</v>
      </c>
      <c r="P15" s="189"/>
    </row>
    <row r="16" spans="1:16" ht="16.75" customHeight="1" x14ac:dyDescent="0.2">
      <c r="A16" s="189"/>
      <c r="B16" s="320">
        <v>2018</v>
      </c>
      <c r="C16" s="321"/>
      <c r="D16" s="281">
        <v>104.1</v>
      </c>
      <c r="E16" s="281">
        <v>103.2</v>
      </c>
      <c r="F16" s="281">
        <v>103.6</v>
      </c>
      <c r="G16" s="281">
        <v>103.4</v>
      </c>
      <c r="H16" s="281">
        <v>108</v>
      </c>
      <c r="I16" s="281">
        <v>104.4</v>
      </c>
      <c r="J16" s="281">
        <v>103.2</v>
      </c>
      <c r="K16" s="281">
        <v>105.1</v>
      </c>
      <c r="L16" s="281">
        <v>104.4</v>
      </c>
      <c r="M16" s="281">
        <v>107.5</v>
      </c>
      <c r="N16" s="281">
        <v>104.6</v>
      </c>
      <c r="O16" s="281">
        <v>104.3</v>
      </c>
      <c r="P16" s="189"/>
    </row>
    <row r="17" spans="1:16" ht="16.75" customHeight="1" x14ac:dyDescent="0.2">
      <c r="A17" s="189"/>
      <c r="B17" s="320">
        <v>2019</v>
      </c>
      <c r="C17" s="321"/>
      <c r="D17" s="281">
        <v>103.2</v>
      </c>
      <c r="E17" s="281">
        <v>102.8</v>
      </c>
      <c r="F17" s="281">
        <v>100.9</v>
      </c>
      <c r="G17" s="281">
        <v>102.1</v>
      </c>
      <c r="H17" s="281">
        <v>103</v>
      </c>
      <c r="I17" s="281">
        <v>102.7</v>
      </c>
      <c r="J17" s="281">
        <v>103.7</v>
      </c>
      <c r="K17" s="281">
        <v>103.9</v>
      </c>
      <c r="L17" s="281">
        <v>102.9</v>
      </c>
      <c r="M17" s="281">
        <v>99.2</v>
      </c>
      <c r="N17" s="281">
        <v>102.2</v>
      </c>
      <c r="O17" s="281">
        <v>104.1</v>
      </c>
      <c r="P17" s="189"/>
    </row>
    <row r="18" spans="1:16" ht="16.75" customHeight="1" x14ac:dyDescent="0.2">
      <c r="A18" s="189"/>
      <c r="B18" s="320">
        <v>2020</v>
      </c>
      <c r="C18" s="321"/>
      <c r="D18" s="281">
        <v>101.9</v>
      </c>
      <c r="E18" s="281">
        <v>104.4</v>
      </c>
      <c r="F18" s="281">
        <v>103.4</v>
      </c>
      <c r="G18" s="281">
        <v>93.5</v>
      </c>
      <c r="H18" s="281">
        <v>91.4</v>
      </c>
      <c r="I18" s="281">
        <v>93.3</v>
      </c>
      <c r="J18" s="281">
        <v>96.5</v>
      </c>
      <c r="K18" s="281">
        <v>95.1</v>
      </c>
      <c r="L18" s="281">
        <v>99.9</v>
      </c>
      <c r="M18" s="281">
        <v>101.5</v>
      </c>
      <c r="N18" s="281">
        <v>100.3</v>
      </c>
      <c r="O18" s="281">
        <v>101.6</v>
      </c>
      <c r="P18" s="189"/>
    </row>
    <row r="19" spans="1:16" ht="16.75" customHeight="1" x14ac:dyDescent="0.2">
      <c r="A19" s="189"/>
      <c r="B19" s="320">
        <v>2021</v>
      </c>
      <c r="C19" s="321"/>
      <c r="D19" s="281">
        <v>103.4</v>
      </c>
      <c r="E19" s="281">
        <v>104.3</v>
      </c>
      <c r="F19" s="281">
        <v>103.5</v>
      </c>
      <c r="G19" s="281">
        <v>109.4</v>
      </c>
      <c r="H19" s="281">
        <v>106.7</v>
      </c>
      <c r="I19" s="281">
        <v>108.2</v>
      </c>
      <c r="J19" s="281">
        <v>105.4</v>
      </c>
      <c r="K19" s="281">
        <v>104.3</v>
      </c>
      <c r="L19" s="281">
        <v>102.6</v>
      </c>
      <c r="M19" s="281">
        <v>102.9</v>
      </c>
      <c r="N19" s="281">
        <v>106.2</v>
      </c>
      <c r="O19" s="281">
        <v>106.8</v>
      </c>
      <c r="P19" s="189"/>
    </row>
    <row r="20" spans="1:16" ht="16.75" customHeight="1" x14ac:dyDescent="0.2">
      <c r="A20" s="189"/>
      <c r="B20" s="320">
        <v>2022</v>
      </c>
      <c r="C20" s="321"/>
      <c r="D20" s="281">
        <v>106.5</v>
      </c>
      <c r="E20" s="281">
        <v>99.6</v>
      </c>
      <c r="F20" s="281">
        <v>101.6</v>
      </c>
      <c r="G20" s="281">
        <v>103</v>
      </c>
      <c r="H20" s="281">
        <v>100.2</v>
      </c>
      <c r="I20" s="281">
        <v>102.8</v>
      </c>
      <c r="J20" s="281">
        <v>97.8</v>
      </c>
      <c r="K20" s="281">
        <v>98.7</v>
      </c>
      <c r="L20" s="281">
        <v>100.5</v>
      </c>
      <c r="M20" s="281">
        <v>100.1</v>
      </c>
      <c r="N20" s="281">
        <v>96.3</v>
      </c>
      <c r="O20" s="281">
        <v>93.7</v>
      </c>
      <c r="P20" s="189"/>
    </row>
    <row r="21" spans="1:16" ht="16.75" customHeight="1" x14ac:dyDescent="0.2">
      <c r="A21" s="189"/>
      <c r="B21" s="322">
        <v>2023</v>
      </c>
      <c r="C21" s="323"/>
      <c r="D21" s="285">
        <v>99.7</v>
      </c>
      <c r="E21" s="288">
        <v>98.8</v>
      </c>
      <c r="F21" s="289" t="s">
        <v>125</v>
      </c>
      <c r="G21" s="289" t="s">
        <v>125</v>
      </c>
      <c r="H21" s="289" t="s">
        <v>125</v>
      </c>
      <c r="I21" s="289" t="s">
        <v>125</v>
      </c>
      <c r="J21" s="289" t="s">
        <v>125</v>
      </c>
      <c r="K21" s="289" t="s">
        <v>125</v>
      </c>
      <c r="L21" s="289" t="s">
        <v>125</v>
      </c>
      <c r="M21" s="289" t="s">
        <v>125</v>
      </c>
      <c r="N21" s="289" t="s">
        <v>125</v>
      </c>
      <c r="O21" s="290" t="s">
        <v>125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" x14ac:dyDescent="0.2">
      <c r="A23" s="189"/>
      <c r="B23" s="199" t="s">
        <v>65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52</v>
      </c>
      <c r="D24" s="326" t="s">
        <v>53</v>
      </c>
      <c r="E24" s="326" t="s">
        <v>54</v>
      </c>
      <c r="F24" s="326" t="s">
        <v>55</v>
      </c>
      <c r="G24" s="326" t="s">
        <v>56</v>
      </c>
      <c r="H24" s="326" t="s">
        <v>57</v>
      </c>
      <c r="I24" s="326" t="s">
        <v>58</v>
      </c>
      <c r="J24" s="326" t="s">
        <v>59</v>
      </c>
      <c r="K24" s="326" t="s">
        <v>60</v>
      </c>
      <c r="L24" s="326" t="s">
        <v>61</v>
      </c>
      <c r="M24" s="326" t="s">
        <v>62</v>
      </c>
      <c r="N24" s="326" t="s">
        <v>63</v>
      </c>
      <c r="O24" s="326" t="s">
        <v>64</v>
      </c>
      <c r="P24" s="189"/>
    </row>
    <row r="25" spans="1:16" ht="10.5" customHeight="1" x14ac:dyDescent="0.2">
      <c r="A25" s="189"/>
      <c r="B25" s="268" t="s">
        <v>31</v>
      </c>
      <c r="C25" s="269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189"/>
    </row>
    <row r="26" spans="1:16" ht="16.75" customHeight="1" x14ac:dyDescent="0.2">
      <c r="A26" s="189"/>
      <c r="B26" s="324">
        <v>2010</v>
      </c>
      <c r="C26" s="325"/>
      <c r="D26" s="280">
        <v>79</v>
      </c>
      <c r="E26" s="280">
        <v>78.599999999999994</v>
      </c>
      <c r="F26" s="280">
        <v>79.3</v>
      </c>
      <c r="G26" s="280">
        <v>79.099999999999994</v>
      </c>
      <c r="H26" s="280">
        <v>81.3</v>
      </c>
      <c r="I26" s="280">
        <v>80.5</v>
      </c>
      <c r="J26" s="280">
        <v>83.1</v>
      </c>
      <c r="K26" s="280">
        <v>82.8</v>
      </c>
      <c r="L26" s="280">
        <v>84.3</v>
      </c>
      <c r="M26" s="280">
        <v>85.9</v>
      </c>
      <c r="N26" s="280">
        <v>87.6</v>
      </c>
      <c r="O26" s="280">
        <v>86</v>
      </c>
      <c r="P26" s="189"/>
    </row>
    <row r="27" spans="1:16" ht="16.75" customHeight="1" x14ac:dyDescent="0.2">
      <c r="A27" s="189"/>
      <c r="B27" s="320">
        <v>2011</v>
      </c>
      <c r="C27" s="321"/>
      <c r="D27" s="281">
        <v>87.5</v>
      </c>
      <c r="E27" s="281">
        <v>88.3</v>
      </c>
      <c r="F27" s="281">
        <v>88.9</v>
      </c>
      <c r="G27" s="281">
        <v>90.2</v>
      </c>
      <c r="H27" s="281">
        <v>90.6</v>
      </c>
      <c r="I27" s="281">
        <v>90.9</v>
      </c>
      <c r="J27" s="281">
        <v>91.9</v>
      </c>
      <c r="K27" s="281">
        <v>91.9</v>
      </c>
      <c r="L27" s="281">
        <v>93.4</v>
      </c>
      <c r="M27" s="281">
        <v>92.9</v>
      </c>
      <c r="N27" s="281">
        <v>91.3</v>
      </c>
      <c r="O27" s="281">
        <v>93.4</v>
      </c>
      <c r="P27" s="189"/>
    </row>
    <row r="28" spans="1:16" ht="16.75" customHeight="1" x14ac:dyDescent="0.2">
      <c r="A28" s="189"/>
      <c r="B28" s="320">
        <v>2012</v>
      </c>
      <c r="C28" s="321"/>
      <c r="D28" s="281">
        <v>92.1</v>
      </c>
      <c r="E28" s="281">
        <v>93.5</v>
      </c>
      <c r="F28" s="281">
        <v>93.7</v>
      </c>
      <c r="G28" s="281">
        <v>92.5</v>
      </c>
      <c r="H28" s="281">
        <v>90.9</v>
      </c>
      <c r="I28" s="281">
        <v>92.4</v>
      </c>
      <c r="J28" s="281">
        <v>90.3</v>
      </c>
      <c r="K28" s="281">
        <v>90.9</v>
      </c>
      <c r="L28" s="281">
        <v>90.3</v>
      </c>
      <c r="M28" s="281">
        <v>90.3</v>
      </c>
      <c r="N28" s="281">
        <v>89.5</v>
      </c>
      <c r="O28" s="281">
        <v>88.9</v>
      </c>
      <c r="P28" s="189"/>
    </row>
    <row r="29" spans="1:16" ht="16.75" customHeight="1" x14ac:dyDescent="0.2">
      <c r="A29" s="189"/>
      <c r="B29" s="320">
        <v>2013</v>
      </c>
      <c r="C29" s="321"/>
      <c r="D29" s="281">
        <v>88.5</v>
      </c>
      <c r="E29" s="281">
        <v>90.4</v>
      </c>
      <c r="F29" s="281">
        <v>92.6</v>
      </c>
      <c r="G29" s="281">
        <v>92.8</v>
      </c>
      <c r="H29" s="281">
        <v>94.1</v>
      </c>
      <c r="I29" s="281">
        <v>95.3</v>
      </c>
      <c r="J29" s="281">
        <v>96.3</v>
      </c>
      <c r="K29" s="281">
        <v>97.5</v>
      </c>
      <c r="L29" s="281">
        <v>96.3</v>
      </c>
      <c r="M29" s="281">
        <v>97</v>
      </c>
      <c r="N29" s="281">
        <v>100.4</v>
      </c>
      <c r="O29" s="281">
        <v>101.7</v>
      </c>
      <c r="P29" s="189"/>
    </row>
    <row r="30" spans="1:16" ht="16.75" customHeight="1" x14ac:dyDescent="0.2">
      <c r="A30" s="189"/>
      <c r="B30" s="320">
        <v>2014</v>
      </c>
      <c r="C30" s="321"/>
      <c r="D30" s="281">
        <v>100.8</v>
      </c>
      <c r="E30" s="281">
        <v>100.5</v>
      </c>
      <c r="F30" s="281">
        <v>101</v>
      </c>
      <c r="G30" s="281">
        <v>97.3</v>
      </c>
      <c r="H30" s="281">
        <v>97.4</v>
      </c>
      <c r="I30" s="281">
        <v>96.9</v>
      </c>
      <c r="J30" s="281">
        <v>96.4</v>
      </c>
      <c r="K30" s="281">
        <v>95.7</v>
      </c>
      <c r="L30" s="281">
        <v>95.3</v>
      </c>
      <c r="M30" s="281">
        <v>95.4</v>
      </c>
      <c r="N30" s="281">
        <v>96.2</v>
      </c>
      <c r="O30" s="281">
        <v>97.7</v>
      </c>
      <c r="P30" s="189"/>
    </row>
    <row r="31" spans="1:16" ht="16.75" customHeight="1" x14ac:dyDescent="0.2">
      <c r="A31" s="189"/>
      <c r="B31" s="320">
        <v>2015</v>
      </c>
      <c r="C31" s="321"/>
      <c r="D31" s="281">
        <v>99</v>
      </c>
      <c r="E31" s="281">
        <v>99.7</v>
      </c>
      <c r="F31" s="281">
        <v>99.2</v>
      </c>
      <c r="G31" s="281">
        <v>100.1</v>
      </c>
      <c r="H31" s="281">
        <v>100.2</v>
      </c>
      <c r="I31" s="281">
        <v>98.6</v>
      </c>
      <c r="J31" s="281">
        <v>98.9</v>
      </c>
      <c r="K31" s="281">
        <v>100.5</v>
      </c>
      <c r="L31" s="281">
        <v>102.6</v>
      </c>
      <c r="M31" s="281">
        <v>101.1</v>
      </c>
      <c r="N31" s="281">
        <v>99.7</v>
      </c>
      <c r="O31" s="281">
        <v>100.3</v>
      </c>
      <c r="P31" s="189"/>
    </row>
    <row r="32" spans="1:16" ht="16.75" customHeight="1" x14ac:dyDescent="0.2">
      <c r="A32" s="189"/>
      <c r="B32" s="320">
        <v>2016</v>
      </c>
      <c r="C32" s="321"/>
      <c r="D32" s="281">
        <v>101.9</v>
      </c>
      <c r="E32" s="281">
        <v>102.2</v>
      </c>
      <c r="F32" s="281">
        <v>102.1</v>
      </c>
      <c r="G32" s="281">
        <v>105</v>
      </c>
      <c r="H32" s="281">
        <v>104.8</v>
      </c>
      <c r="I32" s="281">
        <v>103.4</v>
      </c>
      <c r="J32" s="281">
        <v>104.9</v>
      </c>
      <c r="K32" s="281">
        <v>103.5</v>
      </c>
      <c r="L32" s="281">
        <v>105</v>
      </c>
      <c r="M32" s="281">
        <v>106.3</v>
      </c>
      <c r="N32" s="281">
        <v>106.1</v>
      </c>
      <c r="O32" s="281">
        <v>104.1</v>
      </c>
      <c r="P32" s="189"/>
    </row>
    <row r="33" spans="1:16" ht="16.75" customHeight="1" x14ac:dyDescent="0.2">
      <c r="A33" s="189"/>
      <c r="B33" s="320">
        <v>2017</v>
      </c>
      <c r="C33" s="321"/>
      <c r="D33" s="281">
        <v>105.6</v>
      </c>
      <c r="E33" s="281">
        <v>104.3</v>
      </c>
      <c r="F33" s="281">
        <v>104.8</v>
      </c>
      <c r="G33" s="281">
        <v>106.3</v>
      </c>
      <c r="H33" s="281">
        <v>104.5</v>
      </c>
      <c r="I33" s="281">
        <v>107.6</v>
      </c>
      <c r="J33" s="281">
        <v>107.7</v>
      </c>
      <c r="K33" s="281">
        <v>108</v>
      </c>
      <c r="L33" s="281">
        <v>106</v>
      </c>
      <c r="M33" s="281">
        <v>106.9</v>
      </c>
      <c r="N33" s="281">
        <v>107.9</v>
      </c>
      <c r="O33" s="281">
        <v>106.5</v>
      </c>
      <c r="P33" s="189"/>
    </row>
    <row r="34" spans="1:16" ht="16.75" customHeight="1" x14ac:dyDescent="0.2">
      <c r="A34" s="189"/>
      <c r="B34" s="320">
        <v>2018</v>
      </c>
      <c r="C34" s="321"/>
      <c r="D34" s="281">
        <v>107.5</v>
      </c>
      <c r="E34" s="281">
        <v>107.1</v>
      </c>
      <c r="F34" s="281">
        <v>107.5</v>
      </c>
      <c r="G34" s="281">
        <v>106.2</v>
      </c>
      <c r="H34" s="281">
        <v>106.8</v>
      </c>
      <c r="I34" s="281">
        <v>108</v>
      </c>
      <c r="J34" s="281">
        <v>106.8</v>
      </c>
      <c r="K34" s="281">
        <v>107.6</v>
      </c>
      <c r="L34" s="281">
        <v>107.6</v>
      </c>
      <c r="M34" s="281">
        <v>108.5</v>
      </c>
      <c r="N34" s="281">
        <v>108.5</v>
      </c>
      <c r="O34" s="281">
        <v>106.5</v>
      </c>
      <c r="P34" s="189"/>
    </row>
    <row r="35" spans="1:16" ht="16.75" customHeight="1" x14ac:dyDescent="0.2">
      <c r="A35" s="189"/>
      <c r="B35" s="320">
        <v>2019</v>
      </c>
      <c r="C35" s="321"/>
      <c r="D35" s="281">
        <v>104.7</v>
      </c>
      <c r="E35" s="281">
        <v>103.7</v>
      </c>
      <c r="F35" s="281">
        <v>105.7</v>
      </c>
      <c r="G35" s="281">
        <v>106.1</v>
      </c>
      <c r="H35" s="281">
        <v>105.1</v>
      </c>
      <c r="I35" s="281">
        <v>107.3</v>
      </c>
      <c r="J35" s="281">
        <v>104.2</v>
      </c>
      <c r="K35" s="281">
        <v>105.7</v>
      </c>
      <c r="L35" s="281">
        <v>106</v>
      </c>
      <c r="M35" s="281">
        <v>103.4</v>
      </c>
      <c r="N35" s="281">
        <v>104.7</v>
      </c>
      <c r="O35" s="281">
        <v>104.2</v>
      </c>
      <c r="P35" s="189"/>
    </row>
    <row r="36" spans="1:16" ht="16.75" customHeight="1" x14ac:dyDescent="0.2">
      <c r="A36" s="189"/>
      <c r="B36" s="320">
        <v>2020</v>
      </c>
      <c r="C36" s="321"/>
      <c r="D36" s="281">
        <v>102.2</v>
      </c>
      <c r="E36" s="281">
        <v>102.2</v>
      </c>
      <c r="F36" s="281">
        <v>99.6</v>
      </c>
      <c r="G36" s="281">
        <v>94.4</v>
      </c>
      <c r="H36" s="281">
        <v>86.5</v>
      </c>
      <c r="I36" s="281">
        <v>84.5</v>
      </c>
      <c r="J36" s="281">
        <v>83.9</v>
      </c>
      <c r="K36" s="281">
        <v>82</v>
      </c>
      <c r="L36" s="281">
        <v>82.5</v>
      </c>
      <c r="M36" s="281">
        <v>83.9</v>
      </c>
      <c r="N36" s="281">
        <v>83.5</v>
      </c>
      <c r="O36" s="281">
        <v>85.7</v>
      </c>
      <c r="P36" s="189"/>
    </row>
    <row r="37" spans="1:16" ht="16.75" customHeight="1" x14ac:dyDescent="0.2">
      <c r="A37" s="189"/>
      <c r="B37" s="320">
        <v>2021</v>
      </c>
      <c r="C37" s="321"/>
      <c r="D37" s="281">
        <v>87</v>
      </c>
      <c r="E37" s="281">
        <v>86.6</v>
      </c>
      <c r="F37" s="281">
        <v>86.7</v>
      </c>
      <c r="G37" s="281">
        <v>91</v>
      </c>
      <c r="H37" s="281">
        <v>92</v>
      </c>
      <c r="I37" s="281">
        <v>90.2</v>
      </c>
      <c r="J37" s="281">
        <v>91.6</v>
      </c>
      <c r="K37" s="281">
        <v>91.8</v>
      </c>
      <c r="L37" s="281">
        <v>92</v>
      </c>
      <c r="M37" s="281">
        <v>92.3</v>
      </c>
      <c r="N37" s="281">
        <v>92.5</v>
      </c>
      <c r="O37" s="281">
        <v>93.5</v>
      </c>
      <c r="P37" s="189"/>
    </row>
    <row r="38" spans="1:16" ht="16.75" customHeight="1" x14ac:dyDescent="0.2">
      <c r="A38" s="189"/>
      <c r="B38" s="320">
        <v>2022</v>
      </c>
      <c r="C38" s="321"/>
      <c r="D38" s="281">
        <v>93.6</v>
      </c>
      <c r="E38" s="281">
        <v>94.5</v>
      </c>
      <c r="F38" s="281">
        <v>94.2</v>
      </c>
      <c r="G38" s="281">
        <v>94.1</v>
      </c>
      <c r="H38" s="281">
        <v>92.3</v>
      </c>
      <c r="I38" s="281">
        <v>92.9</v>
      </c>
      <c r="J38" s="281">
        <v>92.4</v>
      </c>
      <c r="K38" s="281">
        <v>94.8</v>
      </c>
      <c r="L38" s="281">
        <v>94</v>
      </c>
      <c r="M38" s="281">
        <v>94</v>
      </c>
      <c r="N38" s="281">
        <v>93.1</v>
      </c>
      <c r="O38" s="281">
        <v>91.7</v>
      </c>
      <c r="P38" s="189"/>
    </row>
    <row r="39" spans="1:16" ht="16.75" customHeight="1" x14ac:dyDescent="0.2">
      <c r="A39" s="189"/>
      <c r="B39" s="322">
        <v>2023</v>
      </c>
      <c r="C39" s="323"/>
      <c r="D39" s="285">
        <v>90.3</v>
      </c>
      <c r="E39" s="288">
        <v>91.8</v>
      </c>
      <c r="F39" s="289" t="s">
        <v>125</v>
      </c>
      <c r="G39" s="289" t="s">
        <v>125</v>
      </c>
      <c r="H39" s="289" t="s">
        <v>125</v>
      </c>
      <c r="I39" s="289" t="s">
        <v>125</v>
      </c>
      <c r="J39" s="289" t="s">
        <v>125</v>
      </c>
      <c r="K39" s="289" t="s">
        <v>125</v>
      </c>
      <c r="L39" s="289" t="s">
        <v>125</v>
      </c>
      <c r="M39" s="289" t="s">
        <v>125</v>
      </c>
      <c r="N39" s="289" t="s">
        <v>125</v>
      </c>
      <c r="O39" s="290" t="s">
        <v>125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" x14ac:dyDescent="0.2">
      <c r="A41" s="189"/>
      <c r="B41" s="199" t="s">
        <v>66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52</v>
      </c>
      <c r="D42" s="326" t="s">
        <v>53</v>
      </c>
      <c r="E42" s="326" t="s">
        <v>54</v>
      </c>
      <c r="F42" s="326" t="s">
        <v>55</v>
      </c>
      <c r="G42" s="326" t="s">
        <v>56</v>
      </c>
      <c r="H42" s="326" t="s">
        <v>57</v>
      </c>
      <c r="I42" s="326" t="s">
        <v>58</v>
      </c>
      <c r="J42" s="326" t="s">
        <v>59</v>
      </c>
      <c r="K42" s="326" t="s">
        <v>60</v>
      </c>
      <c r="L42" s="326" t="s">
        <v>61</v>
      </c>
      <c r="M42" s="326" t="s">
        <v>62</v>
      </c>
      <c r="N42" s="326" t="s">
        <v>63</v>
      </c>
      <c r="O42" s="326" t="s">
        <v>64</v>
      </c>
      <c r="P42" s="189"/>
    </row>
    <row r="43" spans="1:16" ht="10.5" customHeight="1" x14ac:dyDescent="0.2">
      <c r="A43" s="189"/>
      <c r="B43" s="268" t="s">
        <v>31</v>
      </c>
      <c r="C43" s="271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189"/>
    </row>
    <row r="44" spans="1:16" ht="16.75" customHeight="1" x14ac:dyDescent="0.2">
      <c r="A44" s="189"/>
      <c r="B44" s="324">
        <v>2010</v>
      </c>
      <c r="C44" s="325"/>
      <c r="D44" s="280">
        <v>72.7</v>
      </c>
      <c r="E44" s="280">
        <v>73</v>
      </c>
      <c r="F44" s="280">
        <v>72.8</v>
      </c>
      <c r="G44" s="280">
        <v>70.900000000000006</v>
      </c>
      <c r="H44" s="280">
        <v>73.5</v>
      </c>
      <c r="I44" s="280">
        <v>74.099999999999994</v>
      </c>
      <c r="J44" s="280">
        <v>74.8</v>
      </c>
      <c r="K44" s="280">
        <v>72.599999999999994</v>
      </c>
      <c r="L44" s="280">
        <v>73.400000000000006</v>
      </c>
      <c r="M44" s="280">
        <v>76.599999999999994</v>
      </c>
      <c r="N44" s="280">
        <v>75.2</v>
      </c>
      <c r="O44" s="280">
        <v>75.3</v>
      </c>
      <c r="P44" s="189"/>
    </row>
    <row r="45" spans="1:16" ht="16.75" customHeight="1" x14ac:dyDescent="0.2">
      <c r="A45" s="189"/>
      <c r="B45" s="320">
        <v>2011</v>
      </c>
      <c r="C45" s="321"/>
      <c r="D45" s="282">
        <v>78.2</v>
      </c>
      <c r="E45" s="282">
        <v>79.3</v>
      </c>
      <c r="F45" s="282">
        <v>78.099999999999994</v>
      </c>
      <c r="G45" s="282">
        <v>81.099999999999994</v>
      </c>
      <c r="H45" s="282">
        <v>79</v>
      </c>
      <c r="I45" s="282">
        <v>80.400000000000006</v>
      </c>
      <c r="J45" s="282">
        <v>80.599999999999994</v>
      </c>
      <c r="K45" s="282">
        <v>82.7</v>
      </c>
      <c r="L45" s="282">
        <v>82.9</v>
      </c>
      <c r="M45" s="282">
        <v>80.7</v>
      </c>
      <c r="N45" s="282">
        <v>82.6</v>
      </c>
      <c r="O45" s="282">
        <v>82.9</v>
      </c>
      <c r="P45" s="189"/>
    </row>
    <row r="46" spans="1:16" ht="16.75" customHeight="1" x14ac:dyDescent="0.2">
      <c r="A46" s="189"/>
      <c r="B46" s="320">
        <v>2012</v>
      </c>
      <c r="C46" s="321"/>
      <c r="D46" s="282">
        <v>84.5</v>
      </c>
      <c r="E46" s="282">
        <v>84.8</v>
      </c>
      <c r="F46" s="282">
        <v>86.7</v>
      </c>
      <c r="G46" s="282">
        <v>87.3</v>
      </c>
      <c r="H46" s="282">
        <v>87.7</v>
      </c>
      <c r="I46" s="282">
        <v>87</v>
      </c>
      <c r="J46" s="282">
        <v>88.3</v>
      </c>
      <c r="K46" s="282">
        <v>84.6</v>
      </c>
      <c r="L46" s="282">
        <v>84</v>
      </c>
      <c r="M46" s="282">
        <v>85.9</v>
      </c>
      <c r="N46" s="282">
        <v>85.2</v>
      </c>
      <c r="O46" s="282">
        <v>84.6</v>
      </c>
      <c r="P46" s="189"/>
    </row>
    <row r="47" spans="1:16" ht="16.75" customHeight="1" x14ac:dyDescent="0.2">
      <c r="A47" s="189"/>
      <c r="B47" s="320">
        <v>2013</v>
      </c>
      <c r="C47" s="321"/>
      <c r="D47" s="282">
        <v>83.4</v>
      </c>
      <c r="E47" s="282">
        <v>81.5</v>
      </c>
      <c r="F47" s="282">
        <v>82.2</v>
      </c>
      <c r="G47" s="282">
        <v>82</v>
      </c>
      <c r="H47" s="282">
        <v>83.3</v>
      </c>
      <c r="I47" s="282">
        <v>83.2</v>
      </c>
      <c r="J47" s="282">
        <v>84.9</v>
      </c>
      <c r="K47" s="282">
        <v>86.6</v>
      </c>
      <c r="L47" s="282">
        <v>89</v>
      </c>
      <c r="M47" s="282">
        <v>90</v>
      </c>
      <c r="N47" s="282">
        <v>91.5</v>
      </c>
      <c r="O47" s="282">
        <v>94.2</v>
      </c>
      <c r="P47" s="189"/>
    </row>
    <row r="48" spans="1:16" ht="16.75" customHeight="1" x14ac:dyDescent="0.2">
      <c r="A48" s="189"/>
      <c r="B48" s="320">
        <v>2014</v>
      </c>
      <c r="C48" s="321"/>
      <c r="D48" s="282">
        <v>92.3</v>
      </c>
      <c r="E48" s="282">
        <v>93.9</v>
      </c>
      <c r="F48" s="282">
        <v>95.5</v>
      </c>
      <c r="G48" s="282">
        <v>99</v>
      </c>
      <c r="H48" s="282">
        <v>98.7</v>
      </c>
      <c r="I48" s="282">
        <v>99.1</v>
      </c>
      <c r="J48" s="282">
        <v>99.9</v>
      </c>
      <c r="K48" s="282">
        <v>98.8</v>
      </c>
      <c r="L48" s="282">
        <v>97.3</v>
      </c>
      <c r="M48" s="282">
        <v>99</v>
      </c>
      <c r="N48" s="282">
        <v>97.8</v>
      </c>
      <c r="O48" s="282">
        <v>98.6</v>
      </c>
      <c r="P48" s="189"/>
    </row>
    <row r="49" spans="1:16" ht="16.75" customHeight="1" x14ac:dyDescent="0.2">
      <c r="A49" s="189"/>
      <c r="B49" s="320">
        <v>2015</v>
      </c>
      <c r="C49" s="321"/>
      <c r="D49" s="282">
        <v>99.5</v>
      </c>
      <c r="E49" s="282">
        <v>98.1</v>
      </c>
      <c r="F49" s="282">
        <v>99.1</v>
      </c>
      <c r="G49" s="282">
        <v>97.5</v>
      </c>
      <c r="H49" s="282">
        <v>99</v>
      </c>
      <c r="I49" s="282">
        <v>98.7</v>
      </c>
      <c r="J49" s="282">
        <v>100</v>
      </c>
      <c r="K49" s="282">
        <v>102.2</v>
      </c>
      <c r="L49" s="282">
        <v>102.9</v>
      </c>
      <c r="M49" s="282">
        <v>100.7</v>
      </c>
      <c r="N49" s="282">
        <v>101.5</v>
      </c>
      <c r="O49" s="282">
        <v>100.9</v>
      </c>
      <c r="P49" s="189"/>
    </row>
    <row r="50" spans="1:16" ht="16.75" customHeight="1" x14ac:dyDescent="0.2">
      <c r="A50" s="189"/>
      <c r="B50" s="320">
        <v>2016</v>
      </c>
      <c r="C50" s="321"/>
      <c r="D50" s="282">
        <v>102.5</v>
      </c>
      <c r="E50" s="282">
        <v>104.7</v>
      </c>
      <c r="F50" s="282">
        <v>101.7</v>
      </c>
      <c r="G50" s="282">
        <v>102.5</v>
      </c>
      <c r="H50" s="282">
        <v>100.8</v>
      </c>
      <c r="I50" s="282">
        <v>102.3</v>
      </c>
      <c r="J50" s="282">
        <v>100.1</v>
      </c>
      <c r="K50" s="282">
        <v>100.5</v>
      </c>
      <c r="L50" s="282">
        <v>99.5</v>
      </c>
      <c r="M50" s="282">
        <v>102.6</v>
      </c>
      <c r="N50" s="282">
        <v>104</v>
      </c>
      <c r="O50" s="282">
        <v>102.5</v>
      </c>
      <c r="P50" s="189"/>
    </row>
    <row r="51" spans="1:16" ht="16.75" customHeight="1" x14ac:dyDescent="0.2">
      <c r="A51" s="189"/>
      <c r="B51" s="320">
        <v>2017</v>
      </c>
      <c r="C51" s="321"/>
      <c r="D51" s="282">
        <v>102.9</v>
      </c>
      <c r="E51" s="282">
        <v>101.7</v>
      </c>
      <c r="F51" s="282">
        <v>100.4</v>
      </c>
      <c r="G51" s="282">
        <v>102.2</v>
      </c>
      <c r="H51" s="282">
        <v>104.1</v>
      </c>
      <c r="I51" s="282">
        <v>104.1</v>
      </c>
      <c r="J51" s="282">
        <v>104.3</v>
      </c>
      <c r="K51" s="282">
        <v>105</v>
      </c>
      <c r="L51" s="282">
        <v>105.1</v>
      </c>
      <c r="M51" s="282">
        <v>104.4</v>
      </c>
      <c r="N51" s="282">
        <v>105.7</v>
      </c>
      <c r="O51" s="282">
        <v>105.1</v>
      </c>
      <c r="P51" s="189"/>
    </row>
    <row r="52" spans="1:16" ht="16.75" customHeight="1" x14ac:dyDescent="0.2">
      <c r="A52" s="189"/>
      <c r="B52" s="320">
        <v>2018</v>
      </c>
      <c r="C52" s="321"/>
      <c r="D52" s="282">
        <v>108.2</v>
      </c>
      <c r="E52" s="282">
        <v>109.2</v>
      </c>
      <c r="F52" s="282">
        <v>109.3</v>
      </c>
      <c r="G52" s="282">
        <v>110.6</v>
      </c>
      <c r="H52" s="282">
        <v>107.5</v>
      </c>
      <c r="I52" s="282">
        <v>107.7</v>
      </c>
      <c r="J52" s="282">
        <v>107.4</v>
      </c>
      <c r="K52" s="282">
        <v>108.2</v>
      </c>
      <c r="L52" s="282">
        <v>111.4</v>
      </c>
      <c r="M52" s="282">
        <v>110.1</v>
      </c>
      <c r="N52" s="282">
        <v>106.2</v>
      </c>
      <c r="O52" s="282">
        <v>106.6</v>
      </c>
      <c r="P52" s="189"/>
    </row>
    <row r="53" spans="1:16" ht="16.75" customHeight="1" x14ac:dyDescent="0.2">
      <c r="A53" s="189"/>
      <c r="B53" s="320">
        <v>2019</v>
      </c>
      <c r="C53" s="321"/>
      <c r="D53" s="282">
        <v>105.3</v>
      </c>
      <c r="E53" s="282">
        <v>105.6</v>
      </c>
      <c r="F53" s="282">
        <v>105.4</v>
      </c>
      <c r="G53" s="282">
        <v>108.8</v>
      </c>
      <c r="H53" s="282">
        <v>108.5</v>
      </c>
      <c r="I53" s="282">
        <v>106.1</v>
      </c>
      <c r="J53" s="282">
        <v>110</v>
      </c>
      <c r="K53" s="282">
        <v>104.7</v>
      </c>
      <c r="L53" s="282">
        <v>107.4</v>
      </c>
      <c r="M53" s="282">
        <v>106.1</v>
      </c>
      <c r="N53" s="282">
        <v>106</v>
      </c>
      <c r="O53" s="282">
        <v>106.4</v>
      </c>
      <c r="P53" s="189"/>
    </row>
    <row r="54" spans="1:16" ht="16.75" customHeight="1" x14ac:dyDescent="0.2">
      <c r="A54" s="189"/>
      <c r="B54" s="320">
        <v>2020</v>
      </c>
      <c r="C54" s="321"/>
      <c r="D54" s="282">
        <v>105</v>
      </c>
      <c r="E54" s="282">
        <v>103.9</v>
      </c>
      <c r="F54" s="282">
        <v>104.9</v>
      </c>
      <c r="G54" s="282">
        <v>100.4</v>
      </c>
      <c r="H54" s="282">
        <v>98</v>
      </c>
      <c r="I54" s="282">
        <v>99.3</v>
      </c>
      <c r="J54" s="282">
        <v>100.1</v>
      </c>
      <c r="K54" s="282">
        <v>96</v>
      </c>
      <c r="L54" s="282">
        <v>93.7</v>
      </c>
      <c r="M54" s="282">
        <v>91.4</v>
      </c>
      <c r="N54" s="282">
        <v>91.2</v>
      </c>
      <c r="O54" s="282">
        <v>89.6</v>
      </c>
      <c r="P54" s="189"/>
    </row>
    <row r="55" spans="1:16" ht="16.75" customHeight="1" x14ac:dyDescent="0.2">
      <c r="A55" s="189"/>
      <c r="B55" s="320">
        <v>2021</v>
      </c>
      <c r="C55" s="321"/>
      <c r="D55" s="282">
        <v>94.8</v>
      </c>
      <c r="E55" s="282">
        <v>94.9</v>
      </c>
      <c r="F55" s="282">
        <v>96.1</v>
      </c>
      <c r="G55" s="282">
        <v>93.9</v>
      </c>
      <c r="H55" s="282">
        <v>94.2</v>
      </c>
      <c r="I55" s="282">
        <v>96</v>
      </c>
      <c r="J55" s="282">
        <v>97</v>
      </c>
      <c r="K55" s="282">
        <v>94.9</v>
      </c>
      <c r="L55" s="282">
        <v>96.3</v>
      </c>
      <c r="M55" s="282">
        <v>95.4</v>
      </c>
      <c r="N55" s="282">
        <v>95.9</v>
      </c>
      <c r="O55" s="282">
        <v>95.7</v>
      </c>
      <c r="P55" s="189"/>
    </row>
    <row r="56" spans="1:16" ht="16.75" customHeight="1" x14ac:dyDescent="0.2">
      <c r="A56" s="189"/>
      <c r="B56" s="320">
        <v>2022</v>
      </c>
      <c r="C56" s="321"/>
      <c r="D56" s="282">
        <v>95</v>
      </c>
      <c r="E56" s="282">
        <v>96.2</v>
      </c>
      <c r="F56" s="282">
        <v>101.1</v>
      </c>
      <c r="G56" s="282">
        <v>103</v>
      </c>
      <c r="H56" s="282">
        <v>100.5</v>
      </c>
      <c r="I56" s="282">
        <v>100.5</v>
      </c>
      <c r="J56" s="282">
        <v>99</v>
      </c>
      <c r="K56" s="282">
        <v>103.4</v>
      </c>
      <c r="L56" s="282">
        <v>103.8</v>
      </c>
      <c r="M56" s="282">
        <v>107.5</v>
      </c>
      <c r="N56" s="282">
        <v>106.7</v>
      </c>
      <c r="O56" s="282">
        <v>108.5</v>
      </c>
      <c r="P56" s="189"/>
    </row>
    <row r="57" spans="1:16" ht="16.75" customHeight="1" x14ac:dyDescent="0.2">
      <c r="A57" s="189"/>
      <c r="B57" s="322">
        <v>2023</v>
      </c>
      <c r="C57" s="323"/>
      <c r="D57" s="285">
        <v>102.9</v>
      </c>
      <c r="E57" s="288">
        <v>101.6</v>
      </c>
      <c r="F57" s="289" t="s">
        <v>125</v>
      </c>
      <c r="G57" s="289" t="s">
        <v>125</v>
      </c>
      <c r="H57" s="289" t="s">
        <v>125</v>
      </c>
      <c r="I57" s="289" t="s">
        <v>125</v>
      </c>
      <c r="J57" s="289" t="s">
        <v>125</v>
      </c>
      <c r="K57" s="289" t="s">
        <v>125</v>
      </c>
      <c r="L57" s="289" t="s">
        <v>125</v>
      </c>
      <c r="M57" s="289" t="s">
        <v>125</v>
      </c>
      <c r="N57" s="289" t="s">
        <v>125</v>
      </c>
      <c r="O57" s="290" t="s">
        <v>125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67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68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A2:P2"/>
    <mergeCell ref="A3:P3"/>
    <mergeCell ref="K6:K7"/>
    <mergeCell ref="L6:L7"/>
    <mergeCell ref="M6:M7"/>
    <mergeCell ref="I6:I7"/>
    <mergeCell ref="J6:J7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B26:C26"/>
    <mergeCell ref="B27:C27"/>
    <mergeCell ref="B28:C28"/>
    <mergeCell ref="B29:C29"/>
    <mergeCell ref="B30:C30"/>
    <mergeCell ref="B44:C44"/>
    <mergeCell ref="B45:C45"/>
    <mergeCell ref="B46:C46"/>
    <mergeCell ref="B47:C47"/>
    <mergeCell ref="B48:C48"/>
    <mergeCell ref="B55:C55"/>
    <mergeCell ref="B56:C56"/>
    <mergeCell ref="B57:C57"/>
    <mergeCell ref="B50:C50"/>
    <mergeCell ref="B51:C51"/>
    <mergeCell ref="B52:C52"/>
    <mergeCell ref="B53:C53"/>
    <mergeCell ref="B54:C5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3">
      <c r="A2" s="332" t="s">
        <v>118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106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51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52</v>
      </c>
      <c r="D6" s="326" t="s">
        <v>53</v>
      </c>
      <c r="E6" s="326" t="s">
        <v>54</v>
      </c>
      <c r="F6" s="326" t="s">
        <v>55</v>
      </c>
      <c r="G6" s="326" t="s">
        <v>56</v>
      </c>
      <c r="H6" s="326" t="s">
        <v>57</v>
      </c>
      <c r="I6" s="326" t="s">
        <v>58</v>
      </c>
      <c r="J6" s="326" t="s">
        <v>59</v>
      </c>
      <c r="K6" s="326" t="s">
        <v>60</v>
      </c>
      <c r="L6" s="326" t="s">
        <v>61</v>
      </c>
      <c r="M6" s="326" t="s">
        <v>62</v>
      </c>
      <c r="N6" s="326" t="s">
        <v>63</v>
      </c>
      <c r="O6" s="326" t="s">
        <v>64</v>
      </c>
      <c r="P6" s="189"/>
    </row>
    <row r="7" spans="1:16" ht="10.5" customHeight="1" x14ac:dyDescent="0.2">
      <c r="A7" s="189"/>
      <c r="B7" s="268" t="s">
        <v>31</v>
      </c>
      <c r="C7" s="272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189"/>
    </row>
    <row r="8" spans="1:16" ht="16.75" customHeight="1" x14ac:dyDescent="0.2">
      <c r="A8" s="189"/>
      <c r="B8" s="324">
        <v>2010</v>
      </c>
      <c r="C8" s="331"/>
      <c r="D8" s="283">
        <v>57.1</v>
      </c>
      <c r="E8" s="283">
        <v>57.1</v>
      </c>
      <c r="F8" s="283">
        <v>71.400000000000006</v>
      </c>
      <c r="G8" s="283">
        <v>57.1</v>
      </c>
      <c r="H8" s="283">
        <v>57.1</v>
      </c>
      <c r="I8" s="283">
        <v>57.1</v>
      </c>
      <c r="J8" s="283">
        <v>57.1</v>
      </c>
      <c r="K8" s="283">
        <v>64.3</v>
      </c>
      <c r="L8" s="283">
        <v>42.9</v>
      </c>
      <c r="M8" s="283">
        <v>42.9</v>
      </c>
      <c r="N8" s="283">
        <v>71.400000000000006</v>
      </c>
      <c r="O8" s="284">
        <v>57.1</v>
      </c>
      <c r="P8" s="189"/>
    </row>
    <row r="9" spans="1:16" ht="16.75" customHeight="1" x14ac:dyDescent="0.2">
      <c r="A9" s="189"/>
      <c r="B9" s="320">
        <v>2011</v>
      </c>
      <c r="C9" s="330"/>
      <c r="D9" s="283">
        <v>28.6</v>
      </c>
      <c r="E9" s="283">
        <v>71.400000000000006</v>
      </c>
      <c r="F9" s="283">
        <v>28.6</v>
      </c>
      <c r="G9" s="283">
        <v>28.6</v>
      </c>
      <c r="H9" s="283">
        <v>28.6</v>
      </c>
      <c r="I9" s="283">
        <v>42.9</v>
      </c>
      <c r="J9" s="283">
        <v>85.7</v>
      </c>
      <c r="K9" s="283">
        <v>85.7</v>
      </c>
      <c r="L9" s="283">
        <v>71.400000000000006</v>
      </c>
      <c r="M9" s="283">
        <v>71.400000000000006</v>
      </c>
      <c r="N9" s="283">
        <v>42.9</v>
      </c>
      <c r="O9" s="284">
        <v>57.1</v>
      </c>
      <c r="P9" s="189"/>
    </row>
    <row r="10" spans="1:16" ht="16.75" customHeight="1" x14ac:dyDescent="0.2">
      <c r="A10" s="189"/>
      <c r="B10" s="320">
        <v>2012</v>
      </c>
      <c r="C10" s="330"/>
      <c r="D10" s="283">
        <v>42.9</v>
      </c>
      <c r="E10" s="283">
        <v>85.7</v>
      </c>
      <c r="F10" s="283">
        <v>71.400000000000006</v>
      </c>
      <c r="G10" s="283">
        <v>50</v>
      </c>
      <c r="H10" s="283">
        <v>42.9</v>
      </c>
      <c r="I10" s="283">
        <v>57.1</v>
      </c>
      <c r="J10" s="283">
        <v>71.400000000000006</v>
      </c>
      <c r="K10" s="283">
        <v>57.1</v>
      </c>
      <c r="L10" s="283">
        <v>28.6</v>
      </c>
      <c r="M10" s="283">
        <v>35.700000000000003</v>
      </c>
      <c r="N10" s="283">
        <v>21.4</v>
      </c>
      <c r="O10" s="284">
        <v>28.6</v>
      </c>
      <c r="P10" s="189"/>
    </row>
    <row r="11" spans="1:16" ht="16.75" customHeight="1" x14ac:dyDescent="0.2">
      <c r="A11" s="189"/>
      <c r="B11" s="320">
        <v>2013</v>
      </c>
      <c r="C11" s="330"/>
      <c r="D11" s="283">
        <v>57.1</v>
      </c>
      <c r="E11" s="283">
        <v>71.400000000000006</v>
      </c>
      <c r="F11" s="283">
        <v>85.7</v>
      </c>
      <c r="G11" s="283">
        <v>71.400000000000006</v>
      </c>
      <c r="H11" s="283">
        <v>78.599999999999994</v>
      </c>
      <c r="I11" s="283">
        <v>57.1</v>
      </c>
      <c r="J11" s="283">
        <v>71.400000000000006</v>
      </c>
      <c r="K11" s="283">
        <v>57.1</v>
      </c>
      <c r="L11" s="283">
        <v>71.400000000000006</v>
      </c>
      <c r="M11" s="283">
        <v>42.9</v>
      </c>
      <c r="N11" s="283">
        <v>85.7</v>
      </c>
      <c r="O11" s="284">
        <v>85.7</v>
      </c>
      <c r="P11" s="189"/>
    </row>
    <row r="12" spans="1:16" ht="16.75" customHeight="1" x14ac:dyDescent="0.2">
      <c r="A12" s="189"/>
      <c r="B12" s="320">
        <v>2014</v>
      </c>
      <c r="C12" s="330"/>
      <c r="D12" s="283">
        <v>71.400000000000006</v>
      </c>
      <c r="E12" s="283">
        <v>57.1</v>
      </c>
      <c r="F12" s="283">
        <v>42.9</v>
      </c>
      <c r="G12" s="283">
        <v>14.3</v>
      </c>
      <c r="H12" s="283">
        <v>14.3</v>
      </c>
      <c r="I12" s="283">
        <v>57.1</v>
      </c>
      <c r="J12" s="283">
        <v>42.9</v>
      </c>
      <c r="K12" s="283">
        <v>14.3</v>
      </c>
      <c r="L12" s="283">
        <v>28.6</v>
      </c>
      <c r="M12" s="283">
        <v>71.400000000000006</v>
      </c>
      <c r="N12" s="283">
        <v>71.400000000000006</v>
      </c>
      <c r="O12" s="284">
        <v>57.1</v>
      </c>
      <c r="P12" s="189"/>
    </row>
    <row r="13" spans="1:16" ht="16.75" customHeight="1" x14ac:dyDescent="0.2">
      <c r="A13" s="189"/>
      <c r="B13" s="320">
        <v>2015</v>
      </c>
      <c r="C13" s="330"/>
      <c r="D13" s="283">
        <v>71.400000000000006</v>
      </c>
      <c r="E13" s="283">
        <v>50</v>
      </c>
      <c r="F13" s="283">
        <v>42.9</v>
      </c>
      <c r="G13" s="283">
        <v>57.1</v>
      </c>
      <c r="H13" s="283">
        <v>57.1</v>
      </c>
      <c r="I13" s="283">
        <v>42.9</v>
      </c>
      <c r="J13" s="283">
        <v>57.1</v>
      </c>
      <c r="K13" s="283">
        <v>57.1</v>
      </c>
      <c r="L13" s="283">
        <v>42.9</v>
      </c>
      <c r="M13" s="283">
        <v>64.3</v>
      </c>
      <c r="N13" s="283">
        <v>42.9</v>
      </c>
      <c r="O13" s="284">
        <v>64.3</v>
      </c>
      <c r="P13" s="189"/>
    </row>
    <row r="14" spans="1:16" ht="16.75" customHeight="1" x14ac:dyDescent="0.2">
      <c r="A14" s="189"/>
      <c r="B14" s="320">
        <v>2016</v>
      </c>
      <c r="C14" s="330"/>
      <c r="D14" s="283">
        <v>28.6</v>
      </c>
      <c r="E14" s="283">
        <v>57.1</v>
      </c>
      <c r="F14" s="283">
        <v>42.9</v>
      </c>
      <c r="G14" s="283">
        <v>50</v>
      </c>
      <c r="H14" s="283">
        <v>57.1</v>
      </c>
      <c r="I14" s="283">
        <v>57.1</v>
      </c>
      <c r="J14" s="283">
        <v>57.1</v>
      </c>
      <c r="K14" s="283">
        <v>71.400000000000006</v>
      </c>
      <c r="L14" s="283">
        <v>78.599999999999994</v>
      </c>
      <c r="M14" s="283">
        <v>57.1</v>
      </c>
      <c r="N14" s="283">
        <v>57.1</v>
      </c>
      <c r="O14" s="284">
        <v>57.1</v>
      </c>
      <c r="P14" s="189"/>
    </row>
    <row r="15" spans="1:16" ht="16.75" customHeight="1" x14ac:dyDescent="0.2">
      <c r="A15" s="189"/>
      <c r="B15" s="320">
        <v>2017</v>
      </c>
      <c r="C15" s="330"/>
      <c r="D15" s="283">
        <v>71.400000000000006</v>
      </c>
      <c r="E15" s="283">
        <v>57.1</v>
      </c>
      <c r="F15" s="283">
        <v>35.700000000000003</v>
      </c>
      <c r="G15" s="283">
        <v>42.9</v>
      </c>
      <c r="H15" s="283">
        <v>57.1</v>
      </c>
      <c r="I15" s="283">
        <v>71.400000000000006</v>
      </c>
      <c r="J15" s="283">
        <v>71.400000000000006</v>
      </c>
      <c r="K15" s="283">
        <v>57.1</v>
      </c>
      <c r="L15" s="283">
        <v>42.9</v>
      </c>
      <c r="M15" s="283">
        <v>42.9</v>
      </c>
      <c r="N15" s="283">
        <v>42.9</v>
      </c>
      <c r="O15" s="284">
        <v>28.6</v>
      </c>
      <c r="P15" s="189"/>
    </row>
    <row r="16" spans="1:16" ht="16.75" customHeight="1" x14ac:dyDescent="0.2">
      <c r="A16" s="189"/>
      <c r="B16" s="320">
        <v>2018</v>
      </c>
      <c r="C16" s="330"/>
      <c r="D16" s="283">
        <v>14.3</v>
      </c>
      <c r="E16" s="283">
        <v>14.3</v>
      </c>
      <c r="F16" s="283">
        <v>57.1</v>
      </c>
      <c r="G16" s="283">
        <v>28.6</v>
      </c>
      <c r="H16" s="283">
        <v>85.7</v>
      </c>
      <c r="I16" s="283">
        <v>42.9</v>
      </c>
      <c r="J16" s="283">
        <v>57.1</v>
      </c>
      <c r="K16" s="283">
        <v>14.3</v>
      </c>
      <c r="L16" s="283">
        <v>57.1</v>
      </c>
      <c r="M16" s="283">
        <v>57.1</v>
      </c>
      <c r="N16" s="283">
        <v>28.6</v>
      </c>
      <c r="O16" s="284">
        <v>57.1</v>
      </c>
      <c r="P16" s="189"/>
    </row>
    <row r="17" spans="1:16" ht="16.75" customHeight="1" x14ac:dyDescent="0.2">
      <c r="A17" s="189"/>
      <c r="B17" s="320">
        <v>2019</v>
      </c>
      <c r="C17" s="330"/>
      <c r="D17" s="283">
        <v>14.3</v>
      </c>
      <c r="E17" s="283">
        <v>42.9</v>
      </c>
      <c r="F17" s="283">
        <v>28.6</v>
      </c>
      <c r="G17" s="283">
        <v>28.6</v>
      </c>
      <c r="H17" s="283">
        <v>57.1</v>
      </c>
      <c r="I17" s="283">
        <v>57.1</v>
      </c>
      <c r="J17" s="283">
        <v>57.1</v>
      </c>
      <c r="K17" s="283">
        <v>42.9</v>
      </c>
      <c r="L17" s="283">
        <v>42.9</v>
      </c>
      <c r="M17" s="283">
        <v>0</v>
      </c>
      <c r="N17" s="283">
        <v>28.6</v>
      </c>
      <c r="O17" s="284">
        <v>42.9</v>
      </c>
      <c r="P17" s="189"/>
    </row>
    <row r="18" spans="1:16" ht="16.75" customHeight="1" x14ac:dyDescent="0.2">
      <c r="A18" s="189"/>
      <c r="B18" s="320">
        <v>2020</v>
      </c>
      <c r="C18" s="330"/>
      <c r="D18" s="283">
        <v>57.1</v>
      </c>
      <c r="E18" s="283">
        <v>57.1</v>
      </c>
      <c r="F18" s="283">
        <v>42.9</v>
      </c>
      <c r="G18" s="283">
        <v>14.3</v>
      </c>
      <c r="H18" s="283">
        <v>14.3</v>
      </c>
      <c r="I18" s="283">
        <v>28.6</v>
      </c>
      <c r="J18" s="283">
        <v>57.1</v>
      </c>
      <c r="K18" s="283">
        <v>57.1</v>
      </c>
      <c r="L18" s="283">
        <v>100</v>
      </c>
      <c r="M18" s="283">
        <v>92.9</v>
      </c>
      <c r="N18" s="283">
        <v>71.400000000000006</v>
      </c>
      <c r="O18" s="284">
        <v>57.1</v>
      </c>
      <c r="P18" s="189"/>
    </row>
    <row r="19" spans="1:16" ht="16.75" customHeight="1" x14ac:dyDescent="0.2">
      <c r="A19" s="189"/>
      <c r="B19" s="320">
        <v>2021</v>
      </c>
      <c r="C19" s="330"/>
      <c r="D19" s="283">
        <v>42.9</v>
      </c>
      <c r="E19" s="283">
        <v>57.1</v>
      </c>
      <c r="F19" s="283">
        <v>42.9</v>
      </c>
      <c r="G19" s="283">
        <v>85.7</v>
      </c>
      <c r="H19" s="283">
        <v>85.7</v>
      </c>
      <c r="I19" s="283">
        <v>71.400000000000006</v>
      </c>
      <c r="J19" s="283">
        <v>28.6</v>
      </c>
      <c r="K19" s="283">
        <v>57.1</v>
      </c>
      <c r="L19" s="283">
        <v>14.3</v>
      </c>
      <c r="M19" s="283">
        <v>42.9</v>
      </c>
      <c r="N19" s="283">
        <v>42.9</v>
      </c>
      <c r="O19" s="284">
        <v>71.400000000000006</v>
      </c>
      <c r="P19" s="189"/>
    </row>
    <row r="20" spans="1:16" ht="16.75" customHeight="1" x14ac:dyDescent="0.2">
      <c r="A20" s="189"/>
      <c r="B20" s="320">
        <v>2022</v>
      </c>
      <c r="C20" s="330"/>
      <c r="D20" s="283">
        <v>57.1</v>
      </c>
      <c r="E20" s="283">
        <v>14.3</v>
      </c>
      <c r="F20" s="283">
        <v>28.6</v>
      </c>
      <c r="G20" s="283">
        <v>21.4</v>
      </c>
      <c r="H20" s="283">
        <v>50</v>
      </c>
      <c r="I20" s="283">
        <v>57.1</v>
      </c>
      <c r="J20" s="283">
        <v>42.9</v>
      </c>
      <c r="K20" s="283">
        <v>42.9</v>
      </c>
      <c r="L20" s="283">
        <v>14.3</v>
      </c>
      <c r="M20" s="283">
        <v>71.400000000000006</v>
      </c>
      <c r="N20" s="283">
        <v>42.9</v>
      </c>
      <c r="O20" s="284">
        <v>28.6</v>
      </c>
      <c r="P20" s="189"/>
    </row>
    <row r="21" spans="1:16" ht="16.75" customHeight="1" x14ac:dyDescent="0.2">
      <c r="A21" s="189"/>
      <c r="B21" s="322">
        <v>2023</v>
      </c>
      <c r="C21" s="323"/>
      <c r="D21" s="285">
        <v>85.7</v>
      </c>
      <c r="E21" s="288">
        <v>71.400000000000006</v>
      </c>
      <c r="F21" s="289" t="s">
        <v>125</v>
      </c>
      <c r="G21" s="289" t="s">
        <v>125</v>
      </c>
      <c r="H21" s="289" t="s">
        <v>125</v>
      </c>
      <c r="I21" s="289" t="s">
        <v>125</v>
      </c>
      <c r="J21" s="289" t="s">
        <v>125</v>
      </c>
      <c r="K21" s="289" t="s">
        <v>125</v>
      </c>
      <c r="L21" s="289" t="s">
        <v>125</v>
      </c>
      <c r="M21" s="289" t="s">
        <v>125</v>
      </c>
      <c r="N21" s="289" t="s">
        <v>125</v>
      </c>
      <c r="O21" s="290" t="s">
        <v>125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65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52</v>
      </c>
      <c r="D24" s="326" t="s">
        <v>53</v>
      </c>
      <c r="E24" s="326" t="s">
        <v>54</v>
      </c>
      <c r="F24" s="326" t="s">
        <v>55</v>
      </c>
      <c r="G24" s="326" t="s">
        <v>56</v>
      </c>
      <c r="H24" s="326" t="s">
        <v>57</v>
      </c>
      <c r="I24" s="326" t="s">
        <v>58</v>
      </c>
      <c r="J24" s="326" t="s">
        <v>59</v>
      </c>
      <c r="K24" s="326" t="s">
        <v>60</v>
      </c>
      <c r="L24" s="326" t="s">
        <v>61</v>
      </c>
      <c r="M24" s="326" t="s">
        <v>62</v>
      </c>
      <c r="N24" s="326" t="s">
        <v>63</v>
      </c>
      <c r="O24" s="326" t="s">
        <v>64</v>
      </c>
      <c r="P24" s="189"/>
    </row>
    <row r="25" spans="1:16" ht="10.5" customHeight="1" x14ac:dyDescent="0.2">
      <c r="A25" s="189"/>
      <c r="B25" s="273" t="s">
        <v>31</v>
      </c>
      <c r="C25" s="272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189"/>
    </row>
    <row r="26" spans="1:16" ht="16.75" customHeight="1" x14ac:dyDescent="0.2">
      <c r="A26" s="189"/>
      <c r="B26" s="324">
        <v>2010</v>
      </c>
      <c r="C26" s="331"/>
      <c r="D26" s="283">
        <v>71.400000000000006</v>
      </c>
      <c r="E26" s="286">
        <v>78.599999999999994</v>
      </c>
      <c r="F26" s="286">
        <v>85.7</v>
      </c>
      <c r="G26" s="286">
        <v>42.9</v>
      </c>
      <c r="H26" s="286">
        <v>57.1</v>
      </c>
      <c r="I26" s="286">
        <v>57.1</v>
      </c>
      <c r="J26" s="286">
        <v>71.400000000000006</v>
      </c>
      <c r="K26" s="286">
        <v>71.400000000000006</v>
      </c>
      <c r="L26" s="286">
        <v>85.7</v>
      </c>
      <c r="M26" s="286">
        <v>57.1</v>
      </c>
      <c r="N26" s="286">
        <v>85.7</v>
      </c>
      <c r="O26" s="287">
        <v>71.400000000000006</v>
      </c>
      <c r="P26" s="189"/>
    </row>
    <row r="27" spans="1:16" ht="16.75" customHeight="1" x14ac:dyDescent="0.2">
      <c r="A27" s="189"/>
      <c r="B27" s="320">
        <v>2011</v>
      </c>
      <c r="C27" s="330"/>
      <c r="D27" s="283">
        <v>71.400000000000006</v>
      </c>
      <c r="E27" s="286">
        <v>57.1</v>
      </c>
      <c r="F27" s="286">
        <v>85.7</v>
      </c>
      <c r="G27" s="286">
        <v>85.7</v>
      </c>
      <c r="H27" s="286">
        <v>57.1</v>
      </c>
      <c r="I27" s="286">
        <v>71.400000000000006</v>
      </c>
      <c r="J27" s="286">
        <v>71.400000000000006</v>
      </c>
      <c r="K27" s="286">
        <v>57.1</v>
      </c>
      <c r="L27" s="286">
        <v>71.400000000000006</v>
      </c>
      <c r="M27" s="286">
        <v>42.9</v>
      </c>
      <c r="N27" s="286">
        <v>57.1</v>
      </c>
      <c r="O27" s="287">
        <v>64.3</v>
      </c>
      <c r="P27" s="189"/>
    </row>
    <row r="28" spans="1:16" ht="16.75" customHeight="1" x14ac:dyDescent="0.2">
      <c r="A28" s="189"/>
      <c r="B28" s="320">
        <v>2012</v>
      </c>
      <c r="C28" s="330"/>
      <c r="D28" s="283">
        <v>57.1</v>
      </c>
      <c r="E28" s="286">
        <v>92.9</v>
      </c>
      <c r="F28" s="286">
        <v>71.400000000000006</v>
      </c>
      <c r="G28" s="286">
        <v>64.3</v>
      </c>
      <c r="H28" s="286">
        <v>21.4</v>
      </c>
      <c r="I28" s="286">
        <v>28.6</v>
      </c>
      <c r="J28" s="286">
        <v>21.4</v>
      </c>
      <c r="K28" s="286">
        <v>71.400000000000006</v>
      </c>
      <c r="L28" s="286">
        <v>42.9</v>
      </c>
      <c r="M28" s="286">
        <v>42.9</v>
      </c>
      <c r="N28" s="286">
        <v>28.6</v>
      </c>
      <c r="O28" s="287">
        <v>28.6</v>
      </c>
      <c r="P28" s="189"/>
    </row>
    <row r="29" spans="1:16" ht="16.75" customHeight="1" x14ac:dyDescent="0.2">
      <c r="A29" s="189"/>
      <c r="B29" s="320">
        <v>2013</v>
      </c>
      <c r="C29" s="330"/>
      <c r="D29" s="283">
        <v>35.700000000000003</v>
      </c>
      <c r="E29" s="286">
        <v>57.1</v>
      </c>
      <c r="F29" s="286">
        <v>85.7</v>
      </c>
      <c r="G29" s="286">
        <v>100</v>
      </c>
      <c r="H29" s="286">
        <v>100</v>
      </c>
      <c r="I29" s="286">
        <v>92.9</v>
      </c>
      <c r="J29" s="286">
        <v>71.400000000000006</v>
      </c>
      <c r="K29" s="286">
        <v>42.9</v>
      </c>
      <c r="L29" s="286">
        <v>57.1</v>
      </c>
      <c r="M29" s="286">
        <v>57.1</v>
      </c>
      <c r="N29" s="286">
        <v>71.400000000000006</v>
      </c>
      <c r="O29" s="287">
        <v>85.7</v>
      </c>
      <c r="P29" s="189"/>
    </row>
    <row r="30" spans="1:16" ht="16.75" customHeight="1" x14ac:dyDescent="0.2">
      <c r="A30" s="189"/>
      <c r="B30" s="320">
        <v>2014</v>
      </c>
      <c r="C30" s="330"/>
      <c r="D30" s="283">
        <v>71.400000000000006</v>
      </c>
      <c r="E30" s="286">
        <v>71.400000000000006</v>
      </c>
      <c r="F30" s="286">
        <v>57.1</v>
      </c>
      <c r="G30" s="286">
        <v>14.3</v>
      </c>
      <c r="H30" s="286">
        <v>28.6</v>
      </c>
      <c r="I30" s="286">
        <v>28.6</v>
      </c>
      <c r="J30" s="286">
        <v>35.700000000000003</v>
      </c>
      <c r="K30" s="286">
        <v>42.9</v>
      </c>
      <c r="L30" s="286">
        <v>57.1</v>
      </c>
      <c r="M30" s="286">
        <v>42.9</v>
      </c>
      <c r="N30" s="286">
        <v>57.1</v>
      </c>
      <c r="O30" s="287">
        <v>71.400000000000006</v>
      </c>
      <c r="P30" s="189"/>
    </row>
    <row r="31" spans="1:16" ht="16.75" customHeight="1" x14ac:dyDescent="0.2">
      <c r="A31" s="189"/>
      <c r="B31" s="320">
        <v>2015</v>
      </c>
      <c r="C31" s="330"/>
      <c r="D31" s="283">
        <v>100</v>
      </c>
      <c r="E31" s="286">
        <v>100</v>
      </c>
      <c r="F31" s="286">
        <v>71.400000000000006</v>
      </c>
      <c r="G31" s="286">
        <v>57.1</v>
      </c>
      <c r="H31" s="286">
        <v>71.400000000000006</v>
      </c>
      <c r="I31" s="286">
        <v>57.1</v>
      </c>
      <c r="J31" s="286">
        <v>71.400000000000006</v>
      </c>
      <c r="K31" s="286">
        <v>71.400000000000006</v>
      </c>
      <c r="L31" s="286">
        <v>85.7</v>
      </c>
      <c r="M31" s="286">
        <v>71.400000000000006</v>
      </c>
      <c r="N31" s="286">
        <v>42.9</v>
      </c>
      <c r="O31" s="287">
        <v>42.9</v>
      </c>
      <c r="P31" s="189"/>
    </row>
    <row r="32" spans="1:16" ht="16.75" customHeight="1" x14ac:dyDescent="0.2">
      <c r="A32" s="189"/>
      <c r="B32" s="320">
        <v>2016</v>
      </c>
      <c r="C32" s="330"/>
      <c r="D32" s="283">
        <v>42.9</v>
      </c>
      <c r="E32" s="286">
        <v>78.599999999999994</v>
      </c>
      <c r="F32" s="286">
        <v>57.1</v>
      </c>
      <c r="G32" s="286">
        <v>71.400000000000006</v>
      </c>
      <c r="H32" s="286">
        <v>71.400000000000006</v>
      </c>
      <c r="I32" s="286">
        <v>57.1</v>
      </c>
      <c r="J32" s="286">
        <v>42.9</v>
      </c>
      <c r="K32" s="286">
        <v>28.6</v>
      </c>
      <c r="L32" s="286">
        <v>57.1</v>
      </c>
      <c r="M32" s="286">
        <v>71.400000000000006</v>
      </c>
      <c r="N32" s="286">
        <v>100</v>
      </c>
      <c r="O32" s="287">
        <v>57.1</v>
      </c>
      <c r="P32" s="189"/>
    </row>
    <row r="33" spans="1:16" ht="16.75" customHeight="1" x14ac:dyDescent="0.2">
      <c r="A33" s="189"/>
      <c r="B33" s="320">
        <v>2017</v>
      </c>
      <c r="C33" s="330"/>
      <c r="D33" s="283">
        <v>57.1</v>
      </c>
      <c r="E33" s="286">
        <v>21.4</v>
      </c>
      <c r="F33" s="286">
        <v>42.9</v>
      </c>
      <c r="G33" s="286">
        <v>42.9</v>
      </c>
      <c r="H33" s="286">
        <v>71.400000000000006</v>
      </c>
      <c r="I33" s="286">
        <v>71.400000000000006</v>
      </c>
      <c r="J33" s="286">
        <v>42.9</v>
      </c>
      <c r="K33" s="286">
        <v>78.599999999999994</v>
      </c>
      <c r="L33" s="286">
        <v>28.6</v>
      </c>
      <c r="M33" s="286">
        <v>42.9</v>
      </c>
      <c r="N33" s="286">
        <v>57.1</v>
      </c>
      <c r="O33" s="287">
        <v>42.9</v>
      </c>
      <c r="P33" s="189"/>
    </row>
    <row r="34" spans="1:16" ht="16.75" customHeight="1" x14ac:dyDescent="0.2">
      <c r="A34" s="189"/>
      <c r="B34" s="320">
        <v>2018</v>
      </c>
      <c r="C34" s="330"/>
      <c r="D34" s="283">
        <v>57.1</v>
      </c>
      <c r="E34" s="286">
        <v>42.9</v>
      </c>
      <c r="F34" s="286">
        <v>57.1</v>
      </c>
      <c r="G34" s="286">
        <v>57.1</v>
      </c>
      <c r="H34" s="286">
        <v>50</v>
      </c>
      <c r="I34" s="286">
        <v>71.400000000000006</v>
      </c>
      <c r="J34" s="286">
        <v>57.1</v>
      </c>
      <c r="K34" s="286">
        <v>71.400000000000006</v>
      </c>
      <c r="L34" s="286">
        <v>64.3</v>
      </c>
      <c r="M34" s="286">
        <v>71.400000000000006</v>
      </c>
      <c r="N34" s="286">
        <v>28.6</v>
      </c>
      <c r="O34" s="287">
        <v>28.6</v>
      </c>
      <c r="P34" s="189"/>
    </row>
    <row r="35" spans="1:16" ht="16.75" customHeight="1" x14ac:dyDescent="0.2">
      <c r="A35" s="189"/>
      <c r="B35" s="320">
        <v>2019</v>
      </c>
      <c r="C35" s="330"/>
      <c r="D35" s="283">
        <v>0</v>
      </c>
      <c r="E35" s="286">
        <v>0</v>
      </c>
      <c r="F35" s="286">
        <v>57.1</v>
      </c>
      <c r="G35" s="286">
        <v>57.1</v>
      </c>
      <c r="H35" s="286">
        <v>57.1</v>
      </c>
      <c r="I35" s="286">
        <v>71.400000000000006</v>
      </c>
      <c r="J35" s="286">
        <v>42.9</v>
      </c>
      <c r="K35" s="286">
        <v>57.1</v>
      </c>
      <c r="L35" s="286">
        <v>57.1</v>
      </c>
      <c r="M35" s="286">
        <v>35.700000000000003</v>
      </c>
      <c r="N35" s="286">
        <v>14.3</v>
      </c>
      <c r="O35" s="287">
        <v>28.6</v>
      </c>
      <c r="P35" s="189"/>
    </row>
    <row r="36" spans="1:16" ht="16.75" customHeight="1" x14ac:dyDescent="0.2">
      <c r="A36" s="189"/>
      <c r="B36" s="320">
        <v>2020</v>
      </c>
      <c r="C36" s="330"/>
      <c r="D36" s="283">
        <v>28.6</v>
      </c>
      <c r="E36" s="286">
        <v>14.3</v>
      </c>
      <c r="F36" s="286">
        <v>14.3</v>
      </c>
      <c r="G36" s="286">
        <v>28.6</v>
      </c>
      <c r="H36" s="286">
        <v>0</v>
      </c>
      <c r="I36" s="286">
        <v>14.3</v>
      </c>
      <c r="J36" s="286">
        <v>28.6</v>
      </c>
      <c r="K36" s="286">
        <v>42.9</v>
      </c>
      <c r="L36" s="286">
        <v>35.700000000000003</v>
      </c>
      <c r="M36" s="286">
        <v>64.3</v>
      </c>
      <c r="N36" s="286">
        <v>85.7</v>
      </c>
      <c r="O36" s="287">
        <v>85.7</v>
      </c>
      <c r="P36" s="189"/>
    </row>
    <row r="37" spans="1:16" ht="16.75" customHeight="1" x14ac:dyDescent="0.2">
      <c r="A37" s="189"/>
      <c r="B37" s="320">
        <v>2021</v>
      </c>
      <c r="C37" s="330"/>
      <c r="D37" s="283">
        <v>85.7</v>
      </c>
      <c r="E37" s="286">
        <v>71.400000000000006</v>
      </c>
      <c r="F37" s="286">
        <v>28.6</v>
      </c>
      <c r="G37" s="286">
        <v>85.7</v>
      </c>
      <c r="H37" s="286">
        <v>85.7</v>
      </c>
      <c r="I37" s="286">
        <v>71.400000000000006</v>
      </c>
      <c r="J37" s="286">
        <v>71.400000000000006</v>
      </c>
      <c r="K37" s="286">
        <v>57.1</v>
      </c>
      <c r="L37" s="286">
        <v>42.9</v>
      </c>
      <c r="M37" s="286">
        <v>42.9</v>
      </c>
      <c r="N37" s="286">
        <v>57.1</v>
      </c>
      <c r="O37" s="287">
        <v>71.400000000000006</v>
      </c>
      <c r="P37" s="189"/>
    </row>
    <row r="38" spans="1:16" ht="16.75" customHeight="1" x14ac:dyDescent="0.2">
      <c r="A38" s="189"/>
      <c r="B38" s="320">
        <v>2022</v>
      </c>
      <c r="C38" s="330"/>
      <c r="D38" s="283">
        <v>42.9</v>
      </c>
      <c r="E38" s="286">
        <v>57.1</v>
      </c>
      <c r="F38" s="286">
        <v>71.400000000000006</v>
      </c>
      <c r="G38" s="286">
        <v>57.1</v>
      </c>
      <c r="H38" s="286">
        <v>28.6</v>
      </c>
      <c r="I38" s="286">
        <v>28.6</v>
      </c>
      <c r="J38" s="286">
        <v>21.4</v>
      </c>
      <c r="K38" s="286">
        <v>57.1</v>
      </c>
      <c r="L38" s="286">
        <v>71.400000000000006</v>
      </c>
      <c r="M38" s="286">
        <v>71.400000000000006</v>
      </c>
      <c r="N38" s="286">
        <v>28.6</v>
      </c>
      <c r="O38" s="287">
        <v>50</v>
      </c>
      <c r="P38" s="189"/>
    </row>
    <row r="39" spans="1:16" ht="16.75" customHeight="1" x14ac:dyDescent="0.2">
      <c r="A39" s="189"/>
      <c r="B39" s="322">
        <v>2023</v>
      </c>
      <c r="C39" s="323"/>
      <c r="D39" s="285">
        <v>42.9</v>
      </c>
      <c r="E39" s="288">
        <v>28.6</v>
      </c>
      <c r="F39" s="289" t="s">
        <v>125</v>
      </c>
      <c r="G39" s="289" t="s">
        <v>125</v>
      </c>
      <c r="H39" s="289" t="s">
        <v>125</v>
      </c>
      <c r="I39" s="289" t="s">
        <v>125</v>
      </c>
      <c r="J39" s="289" t="s">
        <v>125</v>
      </c>
      <c r="K39" s="289" t="s">
        <v>125</v>
      </c>
      <c r="L39" s="289" t="s">
        <v>125</v>
      </c>
      <c r="M39" s="289" t="s">
        <v>125</v>
      </c>
      <c r="N39" s="289" t="s">
        <v>125</v>
      </c>
      <c r="O39" s="290" t="s">
        <v>125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66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52</v>
      </c>
      <c r="D42" s="326" t="s">
        <v>53</v>
      </c>
      <c r="E42" s="326" t="s">
        <v>54</v>
      </c>
      <c r="F42" s="326" t="s">
        <v>55</v>
      </c>
      <c r="G42" s="326" t="s">
        <v>56</v>
      </c>
      <c r="H42" s="326" t="s">
        <v>57</v>
      </c>
      <c r="I42" s="326" t="s">
        <v>58</v>
      </c>
      <c r="J42" s="326" t="s">
        <v>59</v>
      </c>
      <c r="K42" s="326" t="s">
        <v>60</v>
      </c>
      <c r="L42" s="326" t="s">
        <v>61</v>
      </c>
      <c r="M42" s="326" t="s">
        <v>62</v>
      </c>
      <c r="N42" s="326" t="s">
        <v>63</v>
      </c>
      <c r="O42" s="326" t="s">
        <v>64</v>
      </c>
      <c r="P42" s="189"/>
    </row>
    <row r="43" spans="1:16" ht="10.5" customHeight="1" x14ac:dyDescent="0.2">
      <c r="A43" s="189"/>
      <c r="B43" s="273" t="s">
        <v>31</v>
      </c>
      <c r="C43" s="272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189"/>
    </row>
    <row r="44" spans="1:16" ht="16.75" customHeight="1" x14ac:dyDescent="0.2">
      <c r="A44" s="189"/>
      <c r="B44" s="324">
        <v>2010</v>
      </c>
      <c r="C44" s="331"/>
      <c r="D44" s="283">
        <v>28.6</v>
      </c>
      <c r="E44" s="286">
        <v>28.6</v>
      </c>
      <c r="F44" s="286">
        <v>57.1</v>
      </c>
      <c r="G44" s="286">
        <v>42.9</v>
      </c>
      <c r="H44" s="286">
        <v>50</v>
      </c>
      <c r="I44" s="286">
        <v>71.400000000000006</v>
      </c>
      <c r="J44" s="286">
        <v>85.7</v>
      </c>
      <c r="K44" s="286">
        <v>28.6</v>
      </c>
      <c r="L44" s="286">
        <v>42.9</v>
      </c>
      <c r="M44" s="286">
        <v>71.400000000000006</v>
      </c>
      <c r="N44" s="286">
        <v>71.400000000000006</v>
      </c>
      <c r="O44" s="287">
        <v>71.400000000000006</v>
      </c>
      <c r="P44" s="189"/>
    </row>
    <row r="45" spans="1:16" ht="16.75" customHeight="1" x14ac:dyDescent="0.2">
      <c r="A45" s="189"/>
      <c r="B45" s="320">
        <v>2011</v>
      </c>
      <c r="C45" s="330"/>
      <c r="D45" s="283">
        <v>50</v>
      </c>
      <c r="E45" s="286">
        <v>78.599999999999994</v>
      </c>
      <c r="F45" s="286">
        <v>64.3</v>
      </c>
      <c r="G45" s="286">
        <v>57.1</v>
      </c>
      <c r="H45" s="286">
        <v>42.9</v>
      </c>
      <c r="I45" s="286">
        <v>57.1</v>
      </c>
      <c r="J45" s="286">
        <v>28.6</v>
      </c>
      <c r="K45" s="286">
        <v>85.7</v>
      </c>
      <c r="L45" s="286">
        <v>71.400000000000006</v>
      </c>
      <c r="M45" s="286">
        <v>28.6</v>
      </c>
      <c r="N45" s="286">
        <v>57.1</v>
      </c>
      <c r="O45" s="287">
        <v>50</v>
      </c>
      <c r="P45" s="189"/>
    </row>
    <row r="46" spans="1:16" ht="16.75" customHeight="1" x14ac:dyDescent="0.2">
      <c r="A46" s="189"/>
      <c r="B46" s="320">
        <v>2012</v>
      </c>
      <c r="C46" s="330"/>
      <c r="D46" s="283">
        <v>71.400000000000006</v>
      </c>
      <c r="E46" s="286">
        <v>71.400000000000006</v>
      </c>
      <c r="F46" s="286">
        <v>71.400000000000006</v>
      </c>
      <c r="G46" s="286">
        <v>71.400000000000006</v>
      </c>
      <c r="H46" s="286">
        <v>71.400000000000006</v>
      </c>
      <c r="I46" s="286">
        <v>57.1</v>
      </c>
      <c r="J46" s="286">
        <v>42.9</v>
      </c>
      <c r="K46" s="286">
        <v>28.6</v>
      </c>
      <c r="L46" s="286">
        <v>21.4</v>
      </c>
      <c r="M46" s="286">
        <v>50</v>
      </c>
      <c r="N46" s="286">
        <v>57.1</v>
      </c>
      <c r="O46" s="287">
        <v>42.9</v>
      </c>
      <c r="P46" s="189"/>
    </row>
    <row r="47" spans="1:16" ht="16.75" customHeight="1" x14ac:dyDescent="0.2">
      <c r="A47" s="189"/>
      <c r="B47" s="320">
        <v>2013</v>
      </c>
      <c r="C47" s="330"/>
      <c r="D47" s="283">
        <v>57.1</v>
      </c>
      <c r="E47" s="286">
        <v>42.9</v>
      </c>
      <c r="F47" s="286">
        <v>42.9</v>
      </c>
      <c r="G47" s="286">
        <v>14.3</v>
      </c>
      <c r="H47" s="286">
        <v>42.9</v>
      </c>
      <c r="I47" s="286">
        <v>42.9</v>
      </c>
      <c r="J47" s="286">
        <v>57.1</v>
      </c>
      <c r="K47" s="286">
        <v>57.1</v>
      </c>
      <c r="L47" s="286">
        <v>85.7</v>
      </c>
      <c r="M47" s="286">
        <v>71.400000000000006</v>
      </c>
      <c r="N47" s="286">
        <v>71.400000000000006</v>
      </c>
      <c r="O47" s="287">
        <v>85.7</v>
      </c>
      <c r="P47" s="189"/>
    </row>
    <row r="48" spans="1:16" ht="16.75" customHeight="1" x14ac:dyDescent="0.2">
      <c r="A48" s="189"/>
      <c r="B48" s="320">
        <v>2014</v>
      </c>
      <c r="C48" s="330"/>
      <c r="D48" s="283">
        <v>85.7</v>
      </c>
      <c r="E48" s="286">
        <v>71.400000000000006</v>
      </c>
      <c r="F48" s="286">
        <v>50</v>
      </c>
      <c r="G48" s="286">
        <v>64.3</v>
      </c>
      <c r="H48" s="286">
        <v>71.400000000000006</v>
      </c>
      <c r="I48" s="286">
        <v>57.1</v>
      </c>
      <c r="J48" s="286">
        <v>57.1</v>
      </c>
      <c r="K48" s="286">
        <v>42.9</v>
      </c>
      <c r="L48" s="286">
        <v>28.6</v>
      </c>
      <c r="M48" s="286">
        <v>57.1</v>
      </c>
      <c r="N48" s="286">
        <v>57.1</v>
      </c>
      <c r="O48" s="287">
        <v>57.1</v>
      </c>
      <c r="P48" s="189"/>
    </row>
    <row r="49" spans="1:16" ht="16.75" customHeight="1" x14ac:dyDescent="0.2">
      <c r="A49" s="189"/>
      <c r="B49" s="320">
        <v>2015</v>
      </c>
      <c r="C49" s="330"/>
      <c r="D49" s="283">
        <v>57.1</v>
      </c>
      <c r="E49" s="286">
        <v>57.1</v>
      </c>
      <c r="F49" s="286">
        <v>42.9</v>
      </c>
      <c r="G49" s="286">
        <v>57.1</v>
      </c>
      <c r="H49" s="286">
        <v>57.1</v>
      </c>
      <c r="I49" s="286">
        <v>42.9</v>
      </c>
      <c r="J49" s="286">
        <v>78.599999999999994</v>
      </c>
      <c r="K49" s="286">
        <v>92.9</v>
      </c>
      <c r="L49" s="286">
        <v>71.400000000000006</v>
      </c>
      <c r="M49" s="286">
        <v>57.1</v>
      </c>
      <c r="N49" s="286">
        <v>35.700000000000003</v>
      </c>
      <c r="O49" s="287">
        <v>42.9</v>
      </c>
      <c r="P49" s="189"/>
    </row>
    <row r="50" spans="1:16" ht="16.75" customHeight="1" x14ac:dyDescent="0.2">
      <c r="A50" s="189"/>
      <c r="B50" s="320">
        <v>2016</v>
      </c>
      <c r="C50" s="330"/>
      <c r="D50" s="283">
        <v>71.400000000000006</v>
      </c>
      <c r="E50" s="286">
        <v>71.400000000000006</v>
      </c>
      <c r="F50" s="286">
        <v>71.400000000000006</v>
      </c>
      <c r="G50" s="286">
        <v>35.700000000000003</v>
      </c>
      <c r="H50" s="286">
        <v>28.6</v>
      </c>
      <c r="I50" s="286">
        <v>57.1</v>
      </c>
      <c r="J50" s="286">
        <v>28.6</v>
      </c>
      <c r="K50" s="286">
        <v>57.1</v>
      </c>
      <c r="L50" s="286">
        <v>28.6</v>
      </c>
      <c r="M50" s="286">
        <v>71.400000000000006</v>
      </c>
      <c r="N50" s="286">
        <v>71.400000000000006</v>
      </c>
      <c r="O50" s="287">
        <v>71.400000000000006</v>
      </c>
      <c r="P50" s="189"/>
    </row>
    <row r="51" spans="1:16" ht="16.75" customHeight="1" x14ac:dyDescent="0.2">
      <c r="A51" s="189"/>
      <c r="B51" s="320">
        <v>2017</v>
      </c>
      <c r="C51" s="330"/>
      <c r="D51" s="283">
        <v>57.1</v>
      </c>
      <c r="E51" s="286">
        <v>57.1</v>
      </c>
      <c r="F51" s="286">
        <v>50</v>
      </c>
      <c r="G51" s="286">
        <v>57.1</v>
      </c>
      <c r="H51" s="286">
        <v>71.400000000000006</v>
      </c>
      <c r="I51" s="286">
        <v>78.599999999999994</v>
      </c>
      <c r="J51" s="286">
        <v>71.400000000000006</v>
      </c>
      <c r="K51" s="286">
        <v>42.9</v>
      </c>
      <c r="L51" s="286">
        <v>57.1</v>
      </c>
      <c r="M51" s="286">
        <v>57.1</v>
      </c>
      <c r="N51" s="286">
        <v>71.400000000000006</v>
      </c>
      <c r="O51" s="287">
        <v>42.9</v>
      </c>
      <c r="P51" s="189"/>
    </row>
    <row r="52" spans="1:16" ht="16.75" customHeight="1" x14ac:dyDescent="0.2">
      <c r="A52" s="189"/>
      <c r="B52" s="320">
        <v>2018</v>
      </c>
      <c r="C52" s="330"/>
      <c r="D52" s="283">
        <v>85.7</v>
      </c>
      <c r="E52" s="286">
        <v>64.3</v>
      </c>
      <c r="F52" s="286">
        <v>57.1</v>
      </c>
      <c r="G52" s="286">
        <v>57.1</v>
      </c>
      <c r="H52" s="286">
        <v>57.1</v>
      </c>
      <c r="I52" s="286">
        <v>28.6</v>
      </c>
      <c r="J52" s="286">
        <v>14.3</v>
      </c>
      <c r="K52" s="286">
        <v>71.400000000000006</v>
      </c>
      <c r="L52" s="286">
        <v>57.1</v>
      </c>
      <c r="M52" s="286">
        <v>71.400000000000006</v>
      </c>
      <c r="N52" s="286">
        <v>57.1</v>
      </c>
      <c r="O52" s="287">
        <v>28.6</v>
      </c>
      <c r="P52" s="189"/>
    </row>
    <row r="53" spans="1:16" ht="16.75" customHeight="1" x14ac:dyDescent="0.2">
      <c r="A53" s="189"/>
      <c r="B53" s="320">
        <v>2019</v>
      </c>
      <c r="C53" s="330"/>
      <c r="D53" s="283">
        <v>28.6</v>
      </c>
      <c r="E53" s="286">
        <v>42.9</v>
      </c>
      <c r="F53" s="286">
        <v>42.9</v>
      </c>
      <c r="G53" s="286">
        <v>57.1</v>
      </c>
      <c r="H53" s="286">
        <v>71.400000000000006</v>
      </c>
      <c r="I53" s="286">
        <v>57.1</v>
      </c>
      <c r="J53" s="286">
        <v>64.3</v>
      </c>
      <c r="K53" s="286">
        <v>14.3</v>
      </c>
      <c r="L53" s="286">
        <v>42.9</v>
      </c>
      <c r="M53" s="286">
        <v>28.6</v>
      </c>
      <c r="N53" s="286">
        <v>71.400000000000006</v>
      </c>
      <c r="O53" s="287">
        <v>71.400000000000006</v>
      </c>
      <c r="P53" s="189"/>
    </row>
    <row r="54" spans="1:16" ht="16.75" customHeight="1" x14ac:dyDescent="0.2">
      <c r="A54" s="189"/>
      <c r="B54" s="320">
        <v>2020</v>
      </c>
      <c r="C54" s="330"/>
      <c r="D54" s="283">
        <v>42.9</v>
      </c>
      <c r="E54" s="286">
        <v>42.9</v>
      </c>
      <c r="F54" s="286">
        <v>42.9</v>
      </c>
      <c r="G54" s="286">
        <v>42.9</v>
      </c>
      <c r="H54" s="286">
        <v>28.6</v>
      </c>
      <c r="I54" s="286">
        <v>14.3</v>
      </c>
      <c r="J54" s="286">
        <v>57.1</v>
      </c>
      <c r="K54" s="286">
        <v>42.9</v>
      </c>
      <c r="L54" s="286">
        <v>28.6</v>
      </c>
      <c r="M54" s="286">
        <v>28.6</v>
      </c>
      <c r="N54" s="286">
        <v>35.700000000000003</v>
      </c>
      <c r="O54" s="287">
        <v>35.700000000000003</v>
      </c>
      <c r="P54" s="189"/>
    </row>
    <row r="55" spans="1:16" ht="16.75" customHeight="1" x14ac:dyDescent="0.2">
      <c r="A55" s="189"/>
      <c r="B55" s="320">
        <v>2021</v>
      </c>
      <c r="C55" s="330"/>
      <c r="D55" s="283">
        <v>71.400000000000006</v>
      </c>
      <c r="E55" s="286">
        <v>85.7</v>
      </c>
      <c r="F55" s="286">
        <v>85.7</v>
      </c>
      <c r="G55" s="286">
        <v>42.9</v>
      </c>
      <c r="H55" s="286">
        <v>57.1</v>
      </c>
      <c r="I55" s="286">
        <v>57.1</v>
      </c>
      <c r="J55" s="286">
        <v>71.400000000000006</v>
      </c>
      <c r="K55" s="286">
        <v>71.400000000000006</v>
      </c>
      <c r="L55" s="286">
        <v>57.1</v>
      </c>
      <c r="M55" s="286">
        <v>35.700000000000003</v>
      </c>
      <c r="N55" s="286">
        <v>85.7</v>
      </c>
      <c r="O55" s="287">
        <v>57.1</v>
      </c>
      <c r="P55" s="189"/>
    </row>
    <row r="56" spans="1:16" ht="16.75" customHeight="1" x14ac:dyDescent="0.2">
      <c r="A56" s="189"/>
      <c r="B56" s="320">
        <v>2022</v>
      </c>
      <c r="C56" s="330"/>
      <c r="D56" s="283">
        <v>57.1</v>
      </c>
      <c r="E56" s="286">
        <v>71.400000000000006</v>
      </c>
      <c r="F56" s="286">
        <v>85.7</v>
      </c>
      <c r="G56" s="286">
        <v>85.7</v>
      </c>
      <c r="H56" s="286">
        <v>85.7</v>
      </c>
      <c r="I56" s="286">
        <v>42.9</v>
      </c>
      <c r="J56" s="286">
        <v>28.6</v>
      </c>
      <c r="K56" s="286">
        <v>71.400000000000006</v>
      </c>
      <c r="L56" s="286">
        <v>57.1</v>
      </c>
      <c r="M56" s="286">
        <v>100</v>
      </c>
      <c r="N56" s="286">
        <v>64.3</v>
      </c>
      <c r="O56" s="287">
        <v>100</v>
      </c>
      <c r="P56" s="189"/>
    </row>
    <row r="57" spans="1:16" ht="16.75" customHeight="1" x14ac:dyDescent="0.2">
      <c r="A57" s="189"/>
      <c r="B57" s="322">
        <v>2023</v>
      </c>
      <c r="C57" s="323"/>
      <c r="D57" s="285">
        <v>28.6</v>
      </c>
      <c r="E57" s="288">
        <v>14.3</v>
      </c>
      <c r="F57" s="289" t="s">
        <v>125</v>
      </c>
      <c r="G57" s="289" t="s">
        <v>125</v>
      </c>
      <c r="H57" s="289" t="s">
        <v>125</v>
      </c>
      <c r="I57" s="289" t="s">
        <v>125</v>
      </c>
      <c r="J57" s="289" t="s">
        <v>125</v>
      </c>
      <c r="K57" s="289" t="s">
        <v>125</v>
      </c>
      <c r="L57" s="289" t="s">
        <v>125</v>
      </c>
      <c r="M57" s="289" t="s">
        <v>125</v>
      </c>
      <c r="N57" s="289" t="s">
        <v>125</v>
      </c>
      <c r="O57" s="290" t="s">
        <v>125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1:C11"/>
    <mergeCell ref="B12:C12"/>
    <mergeCell ref="B13:C13"/>
    <mergeCell ref="B15:C15"/>
    <mergeCell ref="B16:C16"/>
    <mergeCell ref="B17:C17"/>
    <mergeCell ref="B18:C18"/>
    <mergeCell ref="B14:C14"/>
    <mergeCell ref="B19:C19"/>
    <mergeCell ref="B20:C20"/>
    <mergeCell ref="B21:C21"/>
    <mergeCell ref="B26:C26"/>
    <mergeCell ref="B27:C27"/>
    <mergeCell ref="B28:C28"/>
    <mergeCell ref="B29:C29"/>
    <mergeCell ref="B30:C30"/>
    <mergeCell ref="B31:C31"/>
    <mergeCell ref="B33:C33"/>
    <mergeCell ref="B32:C32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78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26</v>
      </c>
      <c r="B55" s="205" t="s">
        <v>72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27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7.3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4">
      <c r="A2" s="332" t="s">
        <v>119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120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69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32</v>
      </c>
      <c r="D6" s="339" t="s">
        <v>53</v>
      </c>
      <c r="E6" s="339" t="s">
        <v>54</v>
      </c>
      <c r="F6" s="339" t="s">
        <v>55</v>
      </c>
      <c r="G6" s="339" t="s">
        <v>56</v>
      </c>
      <c r="H6" s="339" t="s">
        <v>57</v>
      </c>
      <c r="I6" s="339" t="s">
        <v>58</v>
      </c>
      <c r="J6" s="339" t="s">
        <v>59</v>
      </c>
      <c r="K6" s="339" t="s">
        <v>60</v>
      </c>
      <c r="L6" s="339" t="s">
        <v>61</v>
      </c>
      <c r="M6" s="339" t="s">
        <v>62</v>
      </c>
      <c r="N6" s="339" t="s">
        <v>63</v>
      </c>
      <c r="O6" s="339" t="s">
        <v>64</v>
      </c>
      <c r="P6" s="223"/>
    </row>
    <row r="7" spans="1:16" s="104" customFormat="1" ht="10.5" customHeight="1" x14ac:dyDescent="0.2">
      <c r="A7" s="223"/>
      <c r="B7" s="276" t="s">
        <v>31</v>
      </c>
      <c r="C7" s="277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223"/>
    </row>
    <row r="8" spans="1:16" ht="17.25" customHeight="1" x14ac:dyDescent="0.2">
      <c r="A8" s="189"/>
      <c r="B8" s="337">
        <v>2010</v>
      </c>
      <c r="C8" s="338"/>
      <c r="D8" s="217">
        <v>-67.2</v>
      </c>
      <c r="E8" s="217">
        <v>-60.1</v>
      </c>
      <c r="F8" s="217">
        <v>-38.700000000000003</v>
      </c>
      <c r="G8" s="217">
        <v>-31.6</v>
      </c>
      <c r="H8" s="217">
        <v>-24.5</v>
      </c>
      <c r="I8" s="217">
        <v>-17.399999999999999</v>
      </c>
      <c r="J8" s="217">
        <v>-10.3</v>
      </c>
      <c r="K8" s="217">
        <v>4</v>
      </c>
      <c r="L8" s="217">
        <v>-3.1</v>
      </c>
      <c r="M8" s="217">
        <v>-10.199999999999999</v>
      </c>
      <c r="N8" s="217">
        <v>11.2</v>
      </c>
      <c r="O8" s="218">
        <v>18.3</v>
      </c>
      <c r="P8" s="189"/>
    </row>
    <row r="9" spans="1:16" ht="17.25" customHeight="1" x14ac:dyDescent="0.2">
      <c r="A9" s="189"/>
      <c r="B9" s="333">
        <v>2011</v>
      </c>
      <c r="C9" s="334"/>
      <c r="D9" s="217">
        <v>-3.1</v>
      </c>
      <c r="E9" s="217">
        <v>18.3</v>
      </c>
      <c r="F9" s="217">
        <v>-3.1</v>
      </c>
      <c r="G9" s="217">
        <v>-24.5</v>
      </c>
      <c r="H9" s="217">
        <v>-45.9</v>
      </c>
      <c r="I9" s="217">
        <v>-53</v>
      </c>
      <c r="J9" s="217">
        <v>-17.3</v>
      </c>
      <c r="K9" s="217">
        <v>18.399999999999999</v>
      </c>
      <c r="L9" s="217">
        <v>39.799999999999997</v>
      </c>
      <c r="M9" s="217">
        <v>61.2</v>
      </c>
      <c r="N9" s="217">
        <v>54.1</v>
      </c>
      <c r="O9" s="218">
        <v>61.2</v>
      </c>
      <c r="P9" s="189"/>
    </row>
    <row r="10" spans="1:16" ht="17.25" customHeight="1" x14ac:dyDescent="0.2">
      <c r="A10" s="189"/>
      <c r="B10" s="333">
        <v>2012</v>
      </c>
      <c r="C10" s="334"/>
      <c r="D10" s="217">
        <v>54.1</v>
      </c>
      <c r="E10" s="217">
        <v>89.8</v>
      </c>
      <c r="F10" s="217">
        <v>111.2</v>
      </c>
      <c r="G10" s="217">
        <v>111.2</v>
      </c>
      <c r="H10" s="217">
        <v>104.1</v>
      </c>
      <c r="I10" s="217">
        <v>111.2</v>
      </c>
      <c r="J10" s="217">
        <v>132.6</v>
      </c>
      <c r="K10" s="217">
        <v>139.69999999999999</v>
      </c>
      <c r="L10" s="217">
        <v>118.3</v>
      </c>
      <c r="M10" s="217">
        <v>104</v>
      </c>
      <c r="N10" s="217">
        <v>75.400000000000006</v>
      </c>
      <c r="O10" s="218">
        <v>54</v>
      </c>
      <c r="P10" s="189"/>
    </row>
    <row r="11" spans="1:16" ht="17.25" customHeight="1" x14ac:dyDescent="0.2">
      <c r="A11" s="189"/>
      <c r="B11" s="333">
        <v>2013</v>
      </c>
      <c r="C11" s="334"/>
      <c r="D11" s="217">
        <v>61.1</v>
      </c>
      <c r="E11" s="217">
        <v>82.5</v>
      </c>
      <c r="F11" s="217">
        <v>118.2</v>
      </c>
      <c r="G11" s="217">
        <v>139.6</v>
      </c>
      <c r="H11" s="217">
        <v>168.2</v>
      </c>
      <c r="I11" s="217">
        <v>175.3</v>
      </c>
      <c r="J11" s="217">
        <v>196.7</v>
      </c>
      <c r="K11" s="217">
        <v>203.8</v>
      </c>
      <c r="L11" s="217">
        <v>225.2</v>
      </c>
      <c r="M11" s="217">
        <v>218.1</v>
      </c>
      <c r="N11" s="217">
        <v>253.8</v>
      </c>
      <c r="O11" s="218">
        <v>289.5</v>
      </c>
      <c r="P11" s="189"/>
    </row>
    <row r="12" spans="1:16" ht="17.25" customHeight="1" x14ac:dyDescent="0.2">
      <c r="A12" s="189"/>
      <c r="B12" s="333">
        <v>2014</v>
      </c>
      <c r="C12" s="334"/>
      <c r="D12" s="217">
        <v>310.89999999999998</v>
      </c>
      <c r="E12" s="217">
        <v>318</v>
      </c>
      <c r="F12" s="217">
        <v>310.89999999999998</v>
      </c>
      <c r="G12" s="217">
        <v>275.2</v>
      </c>
      <c r="H12" s="217">
        <v>239.5</v>
      </c>
      <c r="I12" s="217">
        <v>246.6</v>
      </c>
      <c r="J12" s="217">
        <v>239.5</v>
      </c>
      <c r="K12" s="217">
        <v>203.8</v>
      </c>
      <c r="L12" s="217">
        <v>182.4</v>
      </c>
      <c r="M12" s="217">
        <v>203.8</v>
      </c>
      <c r="N12" s="217">
        <v>225.2</v>
      </c>
      <c r="O12" s="218">
        <v>232.3</v>
      </c>
      <c r="P12" s="189"/>
    </row>
    <row r="13" spans="1:16" ht="17.25" customHeight="1" x14ac:dyDescent="0.2">
      <c r="A13" s="189"/>
      <c r="B13" s="333">
        <v>2015</v>
      </c>
      <c r="C13" s="334"/>
      <c r="D13" s="217">
        <v>253.7</v>
      </c>
      <c r="E13" s="217">
        <v>253.7</v>
      </c>
      <c r="F13" s="217">
        <v>246.6</v>
      </c>
      <c r="G13" s="217">
        <v>253.7</v>
      </c>
      <c r="H13" s="217">
        <v>260.8</v>
      </c>
      <c r="I13" s="217">
        <v>253.7</v>
      </c>
      <c r="J13" s="217">
        <v>260.8</v>
      </c>
      <c r="K13" s="217">
        <v>267.89999999999998</v>
      </c>
      <c r="L13" s="217">
        <v>260.8</v>
      </c>
      <c r="M13" s="217">
        <v>275.10000000000002</v>
      </c>
      <c r="N13" s="217">
        <v>268</v>
      </c>
      <c r="O13" s="218">
        <v>282.3</v>
      </c>
      <c r="P13" s="189"/>
    </row>
    <row r="14" spans="1:16" ht="17.25" customHeight="1" x14ac:dyDescent="0.2">
      <c r="A14" s="189"/>
      <c r="B14" s="333">
        <v>2016</v>
      </c>
      <c r="C14" s="334"/>
      <c r="D14" s="217">
        <v>260.89999999999998</v>
      </c>
      <c r="E14" s="217">
        <v>268</v>
      </c>
      <c r="F14" s="217">
        <v>260.89999999999998</v>
      </c>
      <c r="G14" s="217">
        <v>260.89999999999998</v>
      </c>
      <c r="H14" s="217">
        <v>268</v>
      </c>
      <c r="I14" s="217">
        <v>275.10000000000002</v>
      </c>
      <c r="J14" s="217">
        <v>282.2</v>
      </c>
      <c r="K14" s="217">
        <v>303.60000000000002</v>
      </c>
      <c r="L14" s="217">
        <v>332.2</v>
      </c>
      <c r="M14" s="217">
        <v>339.3</v>
      </c>
      <c r="N14" s="217">
        <v>346.4</v>
      </c>
      <c r="O14" s="218">
        <v>353.5</v>
      </c>
      <c r="P14" s="189"/>
    </row>
    <row r="15" spans="1:16" ht="17.25" customHeight="1" x14ac:dyDescent="0.2">
      <c r="A15" s="189"/>
      <c r="B15" s="333">
        <v>2017</v>
      </c>
      <c r="C15" s="334"/>
      <c r="D15" s="217">
        <v>374.9</v>
      </c>
      <c r="E15" s="217">
        <v>382</v>
      </c>
      <c r="F15" s="217">
        <v>367.7</v>
      </c>
      <c r="G15" s="217">
        <v>360.6</v>
      </c>
      <c r="H15" s="217">
        <v>367.7</v>
      </c>
      <c r="I15" s="217">
        <v>389.1</v>
      </c>
      <c r="J15" s="217">
        <v>410.5</v>
      </c>
      <c r="K15" s="217">
        <v>417.6</v>
      </c>
      <c r="L15" s="217">
        <v>410.5</v>
      </c>
      <c r="M15" s="217">
        <v>403.4</v>
      </c>
      <c r="N15" s="217">
        <v>396.3</v>
      </c>
      <c r="O15" s="218">
        <v>374.9</v>
      </c>
      <c r="P15" s="189"/>
    </row>
    <row r="16" spans="1:16" ht="17.25" customHeight="1" x14ac:dyDescent="0.2">
      <c r="A16" s="189"/>
      <c r="B16" s="333">
        <v>2018</v>
      </c>
      <c r="C16" s="334"/>
      <c r="D16" s="217">
        <v>339.2</v>
      </c>
      <c r="E16" s="217">
        <v>303.5</v>
      </c>
      <c r="F16" s="217">
        <v>310.60000000000002</v>
      </c>
      <c r="G16" s="217">
        <v>289.2</v>
      </c>
      <c r="H16" s="217">
        <v>324.89999999999998</v>
      </c>
      <c r="I16" s="217">
        <v>317.8</v>
      </c>
      <c r="J16" s="217">
        <v>324.89999999999998</v>
      </c>
      <c r="K16" s="217">
        <v>289.2</v>
      </c>
      <c r="L16" s="217">
        <v>296.3</v>
      </c>
      <c r="M16" s="217">
        <v>303.39999999999998</v>
      </c>
      <c r="N16" s="217">
        <v>282</v>
      </c>
      <c r="O16" s="218">
        <v>289.10000000000002</v>
      </c>
      <c r="P16" s="189"/>
    </row>
    <row r="17" spans="1:16" ht="17.25" customHeight="1" x14ac:dyDescent="0.2">
      <c r="A17" s="189"/>
      <c r="B17" s="333">
        <v>2019</v>
      </c>
      <c r="C17" s="334"/>
      <c r="D17" s="217">
        <v>253.4</v>
      </c>
      <c r="E17" s="217">
        <v>246.3</v>
      </c>
      <c r="F17" s="217">
        <v>224.9</v>
      </c>
      <c r="G17" s="217">
        <v>203.5</v>
      </c>
      <c r="H17" s="217">
        <v>210.6</v>
      </c>
      <c r="I17" s="217">
        <v>217.7</v>
      </c>
      <c r="J17" s="217">
        <v>224.8</v>
      </c>
      <c r="K17" s="217">
        <v>217.7</v>
      </c>
      <c r="L17" s="217">
        <v>210.6</v>
      </c>
      <c r="M17" s="217">
        <v>160.6</v>
      </c>
      <c r="N17" s="217">
        <v>139.19999999999999</v>
      </c>
      <c r="O17" s="218">
        <v>132.1</v>
      </c>
      <c r="P17" s="189"/>
    </row>
    <row r="18" spans="1:16" ht="17.25" customHeight="1" x14ac:dyDescent="0.2">
      <c r="A18" s="189"/>
      <c r="B18" s="333">
        <v>2020</v>
      </c>
      <c r="C18" s="334"/>
      <c r="D18" s="217">
        <v>139.19999999999999</v>
      </c>
      <c r="E18" s="217">
        <v>146.30000000000001</v>
      </c>
      <c r="F18" s="217">
        <v>139.19999999999999</v>
      </c>
      <c r="G18" s="217">
        <v>103.5</v>
      </c>
      <c r="H18" s="217">
        <v>67.8</v>
      </c>
      <c r="I18" s="217">
        <v>46.4</v>
      </c>
      <c r="J18" s="217">
        <v>53.5</v>
      </c>
      <c r="K18" s="217">
        <v>60.6</v>
      </c>
      <c r="L18" s="217">
        <v>110.6</v>
      </c>
      <c r="M18" s="217">
        <v>153.5</v>
      </c>
      <c r="N18" s="217">
        <v>174.9</v>
      </c>
      <c r="O18" s="218">
        <v>182</v>
      </c>
      <c r="P18" s="189"/>
    </row>
    <row r="19" spans="1:16" ht="17.25" customHeight="1" x14ac:dyDescent="0.2">
      <c r="A19" s="189"/>
      <c r="B19" s="333">
        <v>2021</v>
      </c>
      <c r="C19" s="334"/>
      <c r="D19" s="217">
        <v>174.9</v>
      </c>
      <c r="E19" s="217">
        <v>182</v>
      </c>
      <c r="F19" s="217">
        <v>174.9</v>
      </c>
      <c r="G19" s="217">
        <v>210.6</v>
      </c>
      <c r="H19" s="217">
        <v>246.3</v>
      </c>
      <c r="I19" s="217">
        <v>267.7</v>
      </c>
      <c r="J19" s="217">
        <v>246.3</v>
      </c>
      <c r="K19" s="217">
        <v>253.4</v>
      </c>
      <c r="L19" s="217">
        <v>217.7</v>
      </c>
      <c r="M19" s="217">
        <v>210.6</v>
      </c>
      <c r="N19" s="217">
        <v>203.5</v>
      </c>
      <c r="O19" s="218">
        <v>224.9</v>
      </c>
      <c r="P19" s="189"/>
    </row>
    <row r="20" spans="1:16" ht="17.25" customHeight="1" x14ac:dyDescent="0.2">
      <c r="A20" s="189"/>
      <c r="B20" s="333">
        <v>2022</v>
      </c>
      <c r="C20" s="334"/>
      <c r="D20" s="217">
        <v>232</v>
      </c>
      <c r="E20" s="217">
        <v>196.3</v>
      </c>
      <c r="F20" s="217">
        <v>174.9</v>
      </c>
      <c r="G20" s="217">
        <v>146.30000000000001</v>
      </c>
      <c r="H20" s="217">
        <v>146.30000000000001</v>
      </c>
      <c r="I20" s="217">
        <v>153.4</v>
      </c>
      <c r="J20" s="217">
        <v>146.30000000000001</v>
      </c>
      <c r="K20" s="217">
        <v>139.19999999999999</v>
      </c>
      <c r="L20" s="217">
        <v>103.5</v>
      </c>
      <c r="M20" s="217">
        <v>124.9</v>
      </c>
      <c r="N20" s="217">
        <v>117.8</v>
      </c>
      <c r="O20" s="218">
        <v>96.4</v>
      </c>
      <c r="P20" s="189"/>
    </row>
    <row r="21" spans="1:16" ht="17.25" customHeight="1" x14ac:dyDescent="0.2">
      <c r="A21" s="189"/>
      <c r="B21" s="335">
        <v>2023</v>
      </c>
      <c r="C21" s="336"/>
      <c r="D21" s="278">
        <v>132.1</v>
      </c>
      <c r="E21" s="278">
        <v>153.5</v>
      </c>
      <c r="F21" s="278" t="s">
        <v>125</v>
      </c>
      <c r="G21" s="278" t="s">
        <v>125</v>
      </c>
      <c r="H21" s="278" t="s">
        <v>125</v>
      </c>
      <c r="I21" s="278" t="s">
        <v>125</v>
      </c>
      <c r="J21" s="278" t="s">
        <v>125</v>
      </c>
      <c r="K21" s="278" t="s">
        <v>125</v>
      </c>
      <c r="L21" s="278" t="s">
        <v>125</v>
      </c>
      <c r="M21" s="278" t="s">
        <v>125</v>
      </c>
      <c r="N21" s="278" t="s">
        <v>125</v>
      </c>
      <c r="O21" s="279" t="s">
        <v>125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70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32</v>
      </c>
      <c r="D24" s="339" t="s">
        <v>53</v>
      </c>
      <c r="E24" s="339" t="s">
        <v>54</v>
      </c>
      <c r="F24" s="339" t="s">
        <v>55</v>
      </c>
      <c r="G24" s="339" t="s">
        <v>56</v>
      </c>
      <c r="H24" s="339" t="s">
        <v>57</v>
      </c>
      <c r="I24" s="339" t="s">
        <v>58</v>
      </c>
      <c r="J24" s="339" t="s">
        <v>59</v>
      </c>
      <c r="K24" s="339" t="s">
        <v>60</v>
      </c>
      <c r="L24" s="339" t="s">
        <v>61</v>
      </c>
      <c r="M24" s="339" t="s">
        <v>62</v>
      </c>
      <c r="N24" s="339" t="s">
        <v>63</v>
      </c>
      <c r="O24" s="339" t="s">
        <v>64</v>
      </c>
      <c r="P24" s="189"/>
    </row>
    <row r="25" spans="1:16" ht="10.5" customHeight="1" x14ac:dyDescent="0.2">
      <c r="A25" s="189"/>
      <c r="B25" s="276" t="s">
        <v>31</v>
      </c>
      <c r="C25" s="277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189"/>
    </row>
    <row r="26" spans="1:16" ht="17.25" customHeight="1" x14ac:dyDescent="0.2">
      <c r="A26" s="189"/>
      <c r="B26" s="337">
        <v>2010</v>
      </c>
      <c r="C26" s="338"/>
      <c r="D26" s="217">
        <v>627.79999999999995</v>
      </c>
      <c r="E26" s="217">
        <v>656.4</v>
      </c>
      <c r="F26" s="217">
        <v>692.1</v>
      </c>
      <c r="G26" s="217">
        <v>685</v>
      </c>
      <c r="H26" s="217">
        <v>692.1</v>
      </c>
      <c r="I26" s="217">
        <v>699.2</v>
      </c>
      <c r="J26" s="217">
        <v>720.6</v>
      </c>
      <c r="K26" s="217">
        <v>742</v>
      </c>
      <c r="L26" s="217">
        <v>777.7</v>
      </c>
      <c r="M26" s="217">
        <v>784.8</v>
      </c>
      <c r="N26" s="217">
        <v>820.5</v>
      </c>
      <c r="O26" s="218">
        <v>841.9</v>
      </c>
      <c r="P26" s="189"/>
    </row>
    <row r="27" spans="1:16" ht="17.25" customHeight="1" x14ac:dyDescent="0.2">
      <c r="A27" s="189"/>
      <c r="B27" s="333">
        <v>2011</v>
      </c>
      <c r="C27" s="334"/>
      <c r="D27" s="217">
        <v>863.3</v>
      </c>
      <c r="E27" s="217">
        <v>870.4</v>
      </c>
      <c r="F27" s="217">
        <v>906.1</v>
      </c>
      <c r="G27" s="217">
        <v>941.8</v>
      </c>
      <c r="H27" s="217">
        <v>948.9</v>
      </c>
      <c r="I27" s="217">
        <v>970.3</v>
      </c>
      <c r="J27" s="217">
        <v>991.7</v>
      </c>
      <c r="K27" s="217">
        <v>998.8</v>
      </c>
      <c r="L27" s="217">
        <v>1020.2</v>
      </c>
      <c r="M27" s="217">
        <v>1013.1</v>
      </c>
      <c r="N27" s="217">
        <v>1020.2</v>
      </c>
      <c r="O27" s="218">
        <v>1034.5</v>
      </c>
      <c r="P27" s="189"/>
    </row>
    <row r="28" spans="1:16" ht="17.25" customHeight="1" x14ac:dyDescent="0.2">
      <c r="A28" s="189"/>
      <c r="B28" s="333">
        <v>2012</v>
      </c>
      <c r="C28" s="334"/>
      <c r="D28" s="217">
        <v>1041.5999999999999</v>
      </c>
      <c r="E28" s="217">
        <v>1084.5</v>
      </c>
      <c r="F28" s="217">
        <v>1105.9000000000001</v>
      </c>
      <c r="G28" s="217">
        <v>1120.2</v>
      </c>
      <c r="H28" s="217">
        <v>1091.5999999999999</v>
      </c>
      <c r="I28" s="217">
        <v>1070.2</v>
      </c>
      <c r="J28" s="217">
        <v>1041.5999999999999</v>
      </c>
      <c r="K28" s="217">
        <v>1063</v>
      </c>
      <c r="L28" s="217">
        <v>1055.9000000000001</v>
      </c>
      <c r="M28" s="217">
        <v>1048.8</v>
      </c>
      <c r="N28" s="217">
        <v>1027.4000000000001</v>
      </c>
      <c r="O28" s="218">
        <v>1006</v>
      </c>
      <c r="P28" s="189"/>
    </row>
    <row r="29" spans="1:16" ht="17.25" customHeight="1" x14ac:dyDescent="0.2">
      <c r="A29" s="189"/>
      <c r="B29" s="333">
        <v>2013</v>
      </c>
      <c r="C29" s="334"/>
      <c r="D29" s="217">
        <v>991.7</v>
      </c>
      <c r="E29" s="217">
        <v>998.8</v>
      </c>
      <c r="F29" s="217">
        <v>1034.5</v>
      </c>
      <c r="G29" s="217">
        <v>1084.5</v>
      </c>
      <c r="H29" s="217">
        <v>1134.5</v>
      </c>
      <c r="I29" s="217">
        <v>1177.4000000000001</v>
      </c>
      <c r="J29" s="217">
        <v>1198.8</v>
      </c>
      <c r="K29" s="217">
        <v>1191.7</v>
      </c>
      <c r="L29" s="217">
        <v>1198.8</v>
      </c>
      <c r="M29" s="217">
        <v>1205.9000000000001</v>
      </c>
      <c r="N29" s="217">
        <v>1227.3</v>
      </c>
      <c r="O29" s="218">
        <v>1263</v>
      </c>
      <c r="P29" s="189"/>
    </row>
    <row r="30" spans="1:16" ht="17.25" customHeight="1" x14ac:dyDescent="0.2">
      <c r="A30" s="189"/>
      <c r="B30" s="333">
        <v>2014</v>
      </c>
      <c r="C30" s="334"/>
      <c r="D30" s="217">
        <v>1284.4000000000001</v>
      </c>
      <c r="E30" s="217">
        <v>1305.8</v>
      </c>
      <c r="F30" s="217">
        <v>1312.9</v>
      </c>
      <c r="G30" s="217">
        <v>1277.2</v>
      </c>
      <c r="H30" s="217">
        <v>1255.8</v>
      </c>
      <c r="I30" s="217">
        <v>1234.4000000000001</v>
      </c>
      <c r="J30" s="217">
        <v>1220.0999999999999</v>
      </c>
      <c r="K30" s="217">
        <v>1213</v>
      </c>
      <c r="L30" s="217">
        <v>1220.0999999999999</v>
      </c>
      <c r="M30" s="217">
        <v>1213</v>
      </c>
      <c r="N30" s="217">
        <v>1220.0999999999999</v>
      </c>
      <c r="O30" s="218">
        <v>1241.5</v>
      </c>
      <c r="P30" s="189"/>
    </row>
    <row r="31" spans="1:16" ht="17.25" customHeight="1" x14ac:dyDescent="0.2">
      <c r="A31" s="189"/>
      <c r="B31" s="333">
        <v>2015</v>
      </c>
      <c r="C31" s="334"/>
      <c r="D31" s="217">
        <v>1291.5</v>
      </c>
      <c r="E31" s="217">
        <v>1341.5</v>
      </c>
      <c r="F31" s="217">
        <v>1362.9</v>
      </c>
      <c r="G31" s="217">
        <v>1370</v>
      </c>
      <c r="H31" s="217">
        <v>1391.4</v>
      </c>
      <c r="I31" s="217">
        <v>1398.5</v>
      </c>
      <c r="J31" s="217">
        <v>1419.9</v>
      </c>
      <c r="K31" s="217">
        <v>1441.3</v>
      </c>
      <c r="L31" s="217">
        <v>1477</v>
      </c>
      <c r="M31" s="217">
        <v>1498.4</v>
      </c>
      <c r="N31" s="217">
        <v>1491.3</v>
      </c>
      <c r="O31" s="218">
        <v>1484.2</v>
      </c>
      <c r="P31" s="189"/>
    </row>
    <row r="32" spans="1:16" ht="17.25" customHeight="1" x14ac:dyDescent="0.2">
      <c r="A32" s="189"/>
      <c r="B32" s="333">
        <v>2016</v>
      </c>
      <c r="C32" s="334"/>
      <c r="D32" s="217">
        <v>1477.1</v>
      </c>
      <c r="E32" s="217">
        <v>1505.7</v>
      </c>
      <c r="F32" s="217">
        <v>1512.8</v>
      </c>
      <c r="G32" s="217">
        <v>1534.2</v>
      </c>
      <c r="H32" s="217">
        <v>1555.6</v>
      </c>
      <c r="I32" s="217">
        <v>1562.7</v>
      </c>
      <c r="J32" s="217">
        <v>1555.6</v>
      </c>
      <c r="K32" s="217">
        <v>1534.2</v>
      </c>
      <c r="L32" s="217">
        <v>1541.3</v>
      </c>
      <c r="M32" s="217">
        <v>1562.7</v>
      </c>
      <c r="N32" s="217">
        <v>1612.7</v>
      </c>
      <c r="O32" s="218">
        <v>1619.8</v>
      </c>
      <c r="P32" s="189"/>
    </row>
    <row r="33" spans="1:16" ht="17.25" customHeight="1" x14ac:dyDescent="0.2">
      <c r="A33" s="189"/>
      <c r="B33" s="333">
        <v>2017</v>
      </c>
      <c r="C33" s="334"/>
      <c r="D33" s="217">
        <v>1626.9</v>
      </c>
      <c r="E33" s="217">
        <v>1598.3</v>
      </c>
      <c r="F33" s="217">
        <v>1591.2</v>
      </c>
      <c r="G33" s="217">
        <v>1584.1</v>
      </c>
      <c r="H33" s="217">
        <v>1605.5</v>
      </c>
      <c r="I33" s="217">
        <v>1626.9</v>
      </c>
      <c r="J33" s="217">
        <v>1619.8</v>
      </c>
      <c r="K33" s="217">
        <v>1648.4</v>
      </c>
      <c r="L33" s="217">
        <v>1627</v>
      </c>
      <c r="M33" s="217">
        <v>1619.9</v>
      </c>
      <c r="N33" s="217">
        <v>1627</v>
      </c>
      <c r="O33" s="218">
        <v>1619.9</v>
      </c>
      <c r="P33" s="189"/>
    </row>
    <row r="34" spans="1:16" ht="17.25" customHeight="1" x14ac:dyDescent="0.2">
      <c r="A34" s="189"/>
      <c r="B34" s="333">
        <v>2018</v>
      </c>
      <c r="C34" s="334"/>
      <c r="D34" s="217">
        <v>1627</v>
      </c>
      <c r="E34" s="217">
        <v>1619.9</v>
      </c>
      <c r="F34" s="217">
        <v>1627</v>
      </c>
      <c r="G34" s="217">
        <v>1634.1</v>
      </c>
      <c r="H34" s="217">
        <v>1634.1</v>
      </c>
      <c r="I34" s="217">
        <v>1655.5</v>
      </c>
      <c r="J34" s="217">
        <v>1662.6</v>
      </c>
      <c r="K34" s="217">
        <v>1684</v>
      </c>
      <c r="L34" s="217">
        <v>1698.3</v>
      </c>
      <c r="M34" s="217">
        <v>1719.7</v>
      </c>
      <c r="N34" s="217">
        <v>1698.3</v>
      </c>
      <c r="O34" s="218">
        <v>1676.9</v>
      </c>
      <c r="P34" s="189"/>
    </row>
    <row r="35" spans="1:16" ht="17.25" customHeight="1" x14ac:dyDescent="0.2">
      <c r="A35" s="189"/>
      <c r="B35" s="333">
        <v>2019</v>
      </c>
      <c r="C35" s="334"/>
      <c r="D35" s="217">
        <v>1626.9</v>
      </c>
      <c r="E35" s="217">
        <v>1576.9</v>
      </c>
      <c r="F35" s="217">
        <v>1584</v>
      </c>
      <c r="G35" s="217">
        <v>1591.1</v>
      </c>
      <c r="H35" s="217">
        <v>1598.2</v>
      </c>
      <c r="I35" s="217">
        <v>1619.6</v>
      </c>
      <c r="J35" s="217">
        <v>1612.5</v>
      </c>
      <c r="K35" s="217">
        <v>1619.6</v>
      </c>
      <c r="L35" s="217">
        <v>1626.7</v>
      </c>
      <c r="M35" s="217">
        <v>1612.4</v>
      </c>
      <c r="N35" s="217">
        <v>1576.7</v>
      </c>
      <c r="O35" s="218">
        <v>1555.3</v>
      </c>
      <c r="P35" s="189"/>
    </row>
    <row r="36" spans="1:16" ht="17.25" customHeight="1" x14ac:dyDescent="0.2">
      <c r="A36" s="189"/>
      <c r="B36" s="333">
        <v>2020</v>
      </c>
      <c r="C36" s="334"/>
      <c r="D36" s="217">
        <v>1533.9</v>
      </c>
      <c r="E36" s="217">
        <v>1498.2</v>
      </c>
      <c r="F36" s="217">
        <v>1462.5</v>
      </c>
      <c r="G36" s="217">
        <v>1441.1</v>
      </c>
      <c r="H36" s="217">
        <v>1391.1</v>
      </c>
      <c r="I36" s="217">
        <v>1355.4</v>
      </c>
      <c r="J36" s="217">
        <v>1334</v>
      </c>
      <c r="K36" s="217">
        <v>1326.9</v>
      </c>
      <c r="L36" s="217">
        <v>1312.6</v>
      </c>
      <c r="M36" s="217">
        <v>1326.9</v>
      </c>
      <c r="N36" s="217">
        <v>1362.6</v>
      </c>
      <c r="O36" s="218">
        <v>1398.3</v>
      </c>
      <c r="P36" s="189"/>
    </row>
    <row r="37" spans="1:16" ht="17.25" customHeight="1" x14ac:dyDescent="0.2">
      <c r="A37" s="189"/>
      <c r="B37" s="333">
        <v>2021</v>
      </c>
      <c r="C37" s="334"/>
      <c r="D37" s="217">
        <v>1434</v>
      </c>
      <c r="E37" s="217">
        <v>1455.4</v>
      </c>
      <c r="F37" s="217">
        <v>1434</v>
      </c>
      <c r="G37" s="217">
        <v>1469.7</v>
      </c>
      <c r="H37" s="217">
        <v>1505.4</v>
      </c>
      <c r="I37" s="217">
        <v>1526.8</v>
      </c>
      <c r="J37" s="217">
        <v>1548.2</v>
      </c>
      <c r="K37" s="217">
        <v>1555.3</v>
      </c>
      <c r="L37" s="217">
        <v>1548.2</v>
      </c>
      <c r="M37" s="217">
        <v>1541.1</v>
      </c>
      <c r="N37" s="217">
        <v>1548.2</v>
      </c>
      <c r="O37" s="218">
        <v>1569.6</v>
      </c>
      <c r="P37" s="189"/>
    </row>
    <row r="38" spans="1:16" ht="17.25" customHeight="1" x14ac:dyDescent="0.2">
      <c r="A38" s="189"/>
      <c r="B38" s="333">
        <v>2022</v>
      </c>
      <c r="C38" s="334"/>
      <c r="D38" s="217">
        <v>1562.5</v>
      </c>
      <c r="E38" s="217">
        <v>1569.6</v>
      </c>
      <c r="F38" s="217">
        <v>1591</v>
      </c>
      <c r="G38" s="217">
        <v>1598.1</v>
      </c>
      <c r="H38" s="217">
        <v>1576.7</v>
      </c>
      <c r="I38" s="217">
        <v>1555.3</v>
      </c>
      <c r="J38" s="217">
        <v>1526.7</v>
      </c>
      <c r="K38" s="217">
        <v>1533.8</v>
      </c>
      <c r="L38" s="217">
        <v>1555.2</v>
      </c>
      <c r="M38" s="217">
        <v>1576.6</v>
      </c>
      <c r="N38" s="217">
        <v>1555.2</v>
      </c>
      <c r="O38" s="218">
        <v>1555.2</v>
      </c>
      <c r="P38" s="189"/>
    </row>
    <row r="39" spans="1:16" ht="17.25" customHeight="1" x14ac:dyDescent="0.2">
      <c r="A39" s="189"/>
      <c r="B39" s="335">
        <v>2023</v>
      </c>
      <c r="C39" s="336"/>
      <c r="D39" s="278">
        <v>1548.1</v>
      </c>
      <c r="E39" s="278">
        <v>1526.7</v>
      </c>
      <c r="F39" s="278" t="s">
        <v>125</v>
      </c>
      <c r="G39" s="278" t="s">
        <v>125</v>
      </c>
      <c r="H39" s="278" t="s">
        <v>125</v>
      </c>
      <c r="I39" s="278" t="s">
        <v>125</v>
      </c>
      <c r="J39" s="278" t="s">
        <v>125</v>
      </c>
      <c r="K39" s="278" t="s">
        <v>125</v>
      </c>
      <c r="L39" s="278" t="s">
        <v>125</v>
      </c>
      <c r="M39" s="278" t="s">
        <v>125</v>
      </c>
      <c r="N39" s="278" t="s">
        <v>125</v>
      </c>
      <c r="O39" s="279" t="s">
        <v>125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71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32</v>
      </c>
      <c r="D42" s="339" t="s">
        <v>53</v>
      </c>
      <c r="E42" s="339" t="s">
        <v>54</v>
      </c>
      <c r="F42" s="339" t="s">
        <v>55</v>
      </c>
      <c r="G42" s="339" t="s">
        <v>56</v>
      </c>
      <c r="H42" s="339" t="s">
        <v>57</v>
      </c>
      <c r="I42" s="339" t="s">
        <v>58</v>
      </c>
      <c r="J42" s="339" t="s">
        <v>59</v>
      </c>
      <c r="K42" s="339" t="s">
        <v>60</v>
      </c>
      <c r="L42" s="339" t="s">
        <v>61</v>
      </c>
      <c r="M42" s="339" t="s">
        <v>62</v>
      </c>
      <c r="N42" s="339" t="s">
        <v>63</v>
      </c>
      <c r="O42" s="339" t="s">
        <v>64</v>
      </c>
      <c r="P42" s="189"/>
    </row>
    <row r="43" spans="1:16" ht="10.5" customHeight="1" x14ac:dyDescent="0.2">
      <c r="A43" s="189"/>
      <c r="B43" s="276" t="s">
        <v>31</v>
      </c>
      <c r="C43" s="277"/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189"/>
    </row>
    <row r="44" spans="1:16" ht="17.25" customHeight="1" x14ac:dyDescent="0.2">
      <c r="A44" s="189"/>
      <c r="B44" s="337">
        <v>2010</v>
      </c>
      <c r="C44" s="338"/>
      <c r="D44" s="217">
        <v>114.9</v>
      </c>
      <c r="E44" s="217">
        <v>93.5</v>
      </c>
      <c r="F44" s="217">
        <v>100.6</v>
      </c>
      <c r="G44" s="217">
        <v>93.5</v>
      </c>
      <c r="H44" s="217">
        <v>93.5</v>
      </c>
      <c r="I44" s="217">
        <v>114.9</v>
      </c>
      <c r="J44" s="217">
        <v>150.6</v>
      </c>
      <c r="K44" s="217">
        <v>129.19999999999999</v>
      </c>
      <c r="L44" s="217">
        <v>122.1</v>
      </c>
      <c r="M44" s="217">
        <v>143.5</v>
      </c>
      <c r="N44" s="217">
        <v>164.9</v>
      </c>
      <c r="O44" s="218">
        <v>186.3</v>
      </c>
      <c r="P44" s="189"/>
    </row>
    <row r="45" spans="1:16" ht="17.25" customHeight="1" x14ac:dyDescent="0.2">
      <c r="A45" s="189"/>
      <c r="B45" s="333">
        <v>2011</v>
      </c>
      <c r="C45" s="334"/>
      <c r="D45" s="217">
        <v>186.3</v>
      </c>
      <c r="E45" s="217">
        <v>214.9</v>
      </c>
      <c r="F45" s="217">
        <v>229.2</v>
      </c>
      <c r="G45" s="217">
        <v>236.3</v>
      </c>
      <c r="H45" s="217">
        <v>229.2</v>
      </c>
      <c r="I45" s="217">
        <v>236.3</v>
      </c>
      <c r="J45" s="217">
        <v>214.9</v>
      </c>
      <c r="K45" s="217">
        <v>250.6</v>
      </c>
      <c r="L45" s="217">
        <v>272</v>
      </c>
      <c r="M45" s="217">
        <v>250.6</v>
      </c>
      <c r="N45" s="217">
        <v>257.7</v>
      </c>
      <c r="O45" s="221">
        <v>257.7</v>
      </c>
      <c r="P45" s="189"/>
    </row>
    <row r="46" spans="1:16" ht="17.25" customHeight="1" x14ac:dyDescent="0.2">
      <c r="A46" s="189"/>
      <c r="B46" s="333">
        <v>2012</v>
      </c>
      <c r="C46" s="334"/>
      <c r="D46" s="217">
        <v>279.10000000000002</v>
      </c>
      <c r="E46" s="217">
        <v>300.5</v>
      </c>
      <c r="F46" s="217">
        <v>321.89999999999998</v>
      </c>
      <c r="G46" s="217">
        <v>343.3</v>
      </c>
      <c r="H46" s="217">
        <v>364.7</v>
      </c>
      <c r="I46" s="217">
        <v>371.8</v>
      </c>
      <c r="J46" s="217">
        <v>364.7</v>
      </c>
      <c r="K46" s="217">
        <v>343.3</v>
      </c>
      <c r="L46" s="217">
        <v>314.7</v>
      </c>
      <c r="M46" s="217">
        <v>314.7</v>
      </c>
      <c r="N46" s="217">
        <v>321.8</v>
      </c>
      <c r="O46" s="221">
        <v>314.7</v>
      </c>
      <c r="P46" s="189"/>
    </row>
    <row r="47" spans="1:16" ht="17.25" customHeight="1" x14ac:dyDescent="0.2">
      <c r="A47" s="189"/>
      <c r="B47" s="333">
        <v>2013</v>
      </c>
      <c r="C47" s="334"/>
      <c r="D47" s="217">
        <v>321.8</v>
      </c>
      <c r="E47" s="217">
        <v>314.7</v>
      </c>
      <c r="F47" s="217">
        <v>307.60000000000002</v>
      </c>
      <c r="G47" s="217">
        <v>271.89999999999998</v>
      </c>
      <c r="H47" s="217">
        <v>264.8</v>
      </c>
      <c r="I47" s="217">
        <v>257.7</v>
      </c>
      <c r="J47" s="217">
        <v>264.8</v>
      </c>
      <c r="K47" s="217">
        <v>271.89999999999998</v>
      </c>
      <c r="L47" s="217">
        <v>307.60000000000002</v>
      </c>
      <c r="M47" s="217">
        <v>329</v>
      </c>
      <c r="N47" s="217">
        <v>350.4</v>
      </c>
      <c r="O47" s="221">
        <v>386.1</v>
      </c>
      <c r="P47" s="189"/>
    </row>
    <row r="48" spans="1:16" ht="17.25" customHeight="1" x14ac:dyDescent="0.2">
      <c r="A48" s="189"/>
      <c r="B48" s="333">
        <v>2014</v>
      </c>
      <c r="C48" s="334"/>
      <c r="D48" s="217">
        <v>421.8</v>
      </c>
      <c r="E48" s="217">
        <v>443.2</v>
      </c>
      <c r="F48" s="217">
        <v>443.2</v>
      </c>
      <c r="G48" s="217">
        <v>457.5</v>
      </c>
      <c r="H48" s="217">
        <v>478.9</v>
      </c>
      <c r="I48" s="217">
        <v>486</v>
      </c>
      <c r="J48" s="217">
        <v>493.1</v>
      </c>
      <c r="K48" s="217">
        <v>486</v>
      </c>
      <c r="L48" s="217">
        <v>464.6</v>
      </c>
      <c r="M48" s="217">
        <v>471.7</v>
      </c>
      <c r="N48" s="217">
        <v>478.8</v>
      </c>
      <c r="O48" s="221">
        <v>485.9</v>
      </c>
      <c r="P48" s="189"/>
    </row>
    <row r="49" spans="1:16" ht="17.25" customHeight="1" x14ac:dyDescent="0.2">
      <c r="A49" s="189"/>
      <c r="B49" s="333">
        <v>2015</v>
      </c>
      <c r="C49" s="334"/>
      <c r="D49" s="217">
        <v>493</v>
      </c>
      <c r="E49" s="217">
        <v>500.1</v>
      </c>
      <c r="F49" s="217">
        <v>493</v>
      </c>
      <c r="G49" s="217">
        <v>500.1</v>
      </c>
      <c r="H49" s="217">
        <v>507.2</v>
      </c>
      <c r="I49" s="217">
        <v>500.1</v>
      </c>
      <c r="J49" s="217">
        <v>528.70000000000005</v>
      </c>
      <c r="K49" s="217">
        <v>571.6</v>
      </c>
      <c r="L49" s="217">
        <v>593</v>
      </c>
      <c r="M49" s="217">
        <v>600.1</v>
      </c>
      <c r="N49" s="217">
        <v>585.79999999999995</v>
      </c>
      <c r="O49" s="221">
        <v>578.70000000000005</v>
      </c>
      <c r="P49" s="189"/>
    </row>
    <row r="50" spans="1:16" ht="17.25" customHeight="1" x14ac:dyDescent="0.2">
      <c r="A50" s="189"/>
      <c r="B50" s="333">
        <v>2016</v>
      </c>
      <c r="C50" s="334"/>
      <c r="D50" s="217">
        <v>600.1</v>
      </c>
      <c r="E50" s="217">
        <v>621.5</v>
      </c>
      <c r="F50" s="217">
        <v>642.9</v>
      </c>
      <c r="G50" s="217">
        <v>628.6</v>
      </c>
      <c r="H50" s="217">
        <v>607.20000000000005</v>
      </c>
      <c r="I50" s="217">
        <v>614.29999999999995</v>
      </c>
      <c r="J50" s="217">
        <v>592.9</v>
      </c>
      <c r="K50" s="217">
        <v>600</v>
      </c>
      <c r="L50" s="217">
        <v>578.6</v>
      </c>
      <c r="M50" s="217">
        <v>600</v>
      </c>
      <c r="N50" s="217">
        <v>621.4</v>
      </c>
      <c r="O50" s="221">
        <v>642.79999999999995</v>
      </c>
      <c r="P50" s="189"/>
    </row>
    <row r="51" spans="1:16" ht="17.25" customHeight="1" x14ac:dyDescent="0.2">
      <c r="A51" s="189"/>
      <c r="B51" s="333">
        <v>2017</v>
      </c>
      <c r="C51" s="334"/>
      <c r="D51" s="217">
        <v>649.9</v>
      </c>
      <c r="E51" s="217">
        <v>657</v>
      </c>
      <c r="F51" s="217">
        <v>657</v>
      </c>
      <c r="G51" s="217">
        <v>664.1</v>
      </c>
      <c r="H51" s="217">
        <v>685.5</v>
      </c>
      <c r="I51" s="217">
        <v>714.1</v>
      </c>
      <c r="J51" s="217">
        <v>735.5</v>
      </c>
      <c r="K51" s="217">
        <v>728.4</v>
      </c>
      <c r="L51" s="217">
        <v>735.5</v>
      </c>
      <c r="M51" s="217">
        <v>742.6</v>
      </c>
      <c r="N51" s="217">
        <v>764</v>
      </c>
      <c r="O51" s="221">
        <v>756.9</v>
      </c>
      <c r="P51" s="189"/>
    </row>
    <row r="52" spans="1:16" ht="17.25" customHeight="1" x14ac:dyDescent="0.2">
      <c r="A52" s="189"/>
      <c r="B52" s="333">
        <v>2018</v>
      </c>
      <c r="C52" s="334"/>
      <c r="D52" s="217">
        <v>792.6</v>
      </c>
      <c r="E52" s="217">
        <v>806.9</v>
      </c>
      <c r="F52" s="217">
        <v>814</v>
      </c>
      <c r="G52" s="217">
        <v>821.1</v>
      </c>
      <c r="H52" s="217">
        <v>828.2</v>
      </c>
      <c r="I52" s="217">
        <v>806.8</v>
      </c>
      <c r="J52" s="217">
        <v>771.1</v>
      </c>
      <c r="K52" s="217">
        <v>792.5</v>
      </c>
      <c r="L52" s="217">
        <v>799.6</v>
      </c>
      <c r="M52" s="217">
        <v>821</v>
      </c>
      <c r="N52" s="217">
        <v>828.1</v>
      </c>
      <c r="O52" s="221">
        <v>806.7</v>
      </c>
      <c r="P52" s="189"/>
    </row>
    <row r="53" spans="1:16" ht="17.25" customHeight="1" x14ac:dyDescent="0.2">
      <c r="A53" s="189"/>
      <c r="B53" s="333">
        <v>2019</v>
      </c>
      <c r="C53" s="334"/>
      <c r="D53" s="217">
        <v>785.3</v>
      </c>
      <c r="E53" s="217">
        <v>778.2</v>
      </c>
      <c r="F53" s="217">
        <v>771.1</v>
      </c>
      <c r="G53" s="217">
        <v>778.2</v>
      </c>
      <c r="H53" s="217">
        <v>799.6</v>
      </c>
      <c r="I53" s="217">
        <v>806.7</v>
      </c>
      <c r="J53" s="217">
        <v>821</v>
      </c>
      <c r="K53" s="217">
        <v>785.3</v>
      </c>
      <c r="L53" s="217">
        <v>778.2</v>
      </c>
      <c r="M53" s="217">
        <v>756.8</v>
      </c>
      <c r="N53" s="217">
        <v>778.2</v>
      </c>
      <c r="O53" s="221">
        <v>799.6</v>
      </c>
      <c r="P53" s="189"/>
    </row>
    <row r="54" spans="1:16" ht="17.25" customHeight="1" x14ac:dyDescent="0.2">
      <c r="A54" s="189"/>
      <c r="B54" s="333">
        <v>2020</v>
      </c>
      <c r="C54" s="334"/>
      <c r="D54" s="217">
        <v>792.5</v>
      </c>
      <c r="E54" s="217">
        <v>785.4</v>
      </c>
      <c r="F54" s="217">
        <v>778.3</v>
      </c>
      <c r="G54" s="217">
        <v>771.2</v>
      </c>
      <c r="H54" s="217">
        <v>749.8</v>
      </c>
      <c r="I54" s="217">
        <v>714.1</v>
      </c>
      <c r="J54" s="217">
        <v>721.2</v>
      </c>
      <c r="K54" s="217">
        <v>714.1</v>
      </c>
      <c r="L54" s="217">
        <v>692.7</v>
      </c>
      <c r="M54" s="217">
        <v>671.3</v>
      </c>
      <c r="N54" s="217">
        <v>657</v>
      </c>
      <c r="O54" s="221">
        <v>642.70000000000005</v>
      </c>
      <c r="P54" s="189"/>
    </row>
    <row r="55" spans="1:16" ht="17.25" customHeight="1" x14ac:dyDescent="0.2">
      <c r="A55" s="189"/>
      <c r="B55" s="333">
        <v>2021</v>
      </c>
      <c r="C55" s="334"/>
      <c r="D55" s="217">
        <v>664.1</v>
      </c>
      <c r="E55" s="217">
        <v>699.8</v>
      </c>
      <c r="F55" s="217">
        <v>735.5</v>
      </c>
      <c r="G55" s="217">
        <v>728.4</v>
      </c>
      <c r="H55" s="217">
        <v>735.5</v>
      </c>
      <c r="I55" s="217">
        <v>742.6</v>
      </c>
      <c r="J55" s="217">
        <v>764</v>
      </c>
      <c r="K55" s="217">
        <v>785.4</v>
      </c>
      <c r="L55" s="217">
        <v>792.5</v>
      </c>
      <c r="M55" s="217">
        <v>778.2</v>
      </c>
      <c r="N55" s="217">
        <v>813.9</v>
      </c>
      <c r="O55" s="221">
        <v>821</v>
      </c>
      <c r="P55" s="189"/>
    </row>
    <row r="56" spans="1:16" ht="17.25" customHeight="1" x14ac:dyDescent="0.2">
      <c r="A56" s="189"/>
      <c r="B56" s="333">
        <v>2022</v>
      </c>
      <c r="C56" s="334"/>
      <c r="D56" s="217">
        <v>828.1</v>
      </c>
      <c r="E56" s="217">
        <v>849.5</v>
      </c>
      <c r="F56" s="217">
        <v>885.2</v>
      </c>
      <c r="G56" s="217">
        <v>920.9</v>
      </c>
      <c r="H56" s="217">
        <v>956.6</v>
      </c>
      <c r="I56" s="217">
        <v>949.5</v>
      </c>
      <c r="J56" s="217">
        <v>928.1</v>
      </c>
      <c r="K56" s="217">
        <v>949.5</v>
      </c>
      <c r="L56" s="217">
        <v>956.6</v>
      </c>
      <c r="M56" s="217">
        <v>1006.6</v>
      </c>
      <c r="N56" s="217">
        <v>1020.9</v>
      </c>
      <c r="O56" s="221">
        <v>1070.9000000000001</v>
      </c>
      <c r="P56" s="189"/>
    </row>
    <row r="57" spans="1:16" ht="17.25" customHeight="1" x14ac:dyDescent="0.2">
      <c r="A57" s="189"/>
      <c r="B57" s="335">
        <v>2023</v>
      </c>
      <c r="C57" s="336"/>
      <c r="D57" s="278">
        <v>1049.5</v>
      </c>
      <c r="E57" s="278">
        <v>1013.8</v>
      </c>
      <c r="F57" s="278" t="s">
        <v>125</v>
      </c>
      <c r="G57" s="278" t="s">
        <v>125</v>
      </c>
      <c r="H57" s="278" t="s">
        <v>125</v>
      </c>
      <c r="I57" s="278" t="s">
        <v>125</v>
      </c>
      <c r="J57" s="278" t="s">
        <v>125</v>
      </c>
      <c r="K57" s="278" t="s">
        <v>125</v>
      </c>
      <c r="L57" s="278" t="s">
        <v>125</v>
      </c>
      <c r="M57" s="278" t="s">
        <v>125</v>
      </c>
      <c r="N57" s="278" t="s">
        <v>125</v>
      </c>
      <c r="O57" s="279" t="s">
        <v>125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2:C12"/>
    <mergeCell ref="B13:C13"/>
    <mergeCell ref="B11:C11"/>
    <mergeCell ref="B14:C14"/>
    <mergeCell ref="B15:C15"/>
    <mergeCell ref="B16:C16"/>
    <mergeCell ref="B17:C17"/>
    <mergeCell ref="B18:C18"/>
    <mergeCell ref="B20:C20"/>
    <mergeCell ref="B19:C19"/>
    <mergeCell ref="B21:C21"/>
    <mergeCell ref="B26:C26"/>
    <mergeCell ref="B27:C27"/>
    <mergeCell ref="B28:C28"/>
    <mergeCell ref="B29:C29"/>
    <mergeCell ref="B31:C31"/>
    <mergeCell ref="B32:C32"/>
    <mergeCell ref="B33:C33"/>
    <mergeCell ref="B30:C30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" x14ac:dyDescent="0.2"/>
  <cols>
    <col min="1" max="1" width="1.26953125" style="5" customWidth="1"/>
    <col min="2" max="11" width="9" style="5"/>
    <col min="12" max="12" width="8" style="5" customWidth="1"/>
    <col min="13" max="13" width="0.9062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" x14ac:dyDescent="0.2">
      <c r="A2" s="189"/>
      <c r="B2" s="189"/>
      <c r="C2" s="202"/>
      <c r="D2" s="201" t="s">
        <v>73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74</v>
      </c>
      <c r="D37" s="189" t="s">
        <v>79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27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75</v>
      </c>
      <c r="D40" s="205" t="s">
        <v>122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121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6" x14ac:dyDescent="0.35">
      <c r="A43" s="189"/>
      <c r="B43" s="189"/>
      <c r="C43" s="189"/>
      <c r="D43" s="211" t="s">
        <v>80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2023-04-26T07:32:03Z</dcterms:created>
  <dcterms:modified xsi:type="dcterms:W3CDTF">2023-04-27T06:27:33Z</dcterms:modified>
</cp:coreProperties>
</file>